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rrowpharma.sharepoint.com/sites/PAGDL-AllTeam-Commercial/Shared Documents/Commercial/Catalogue Activity/Catalogue (January 25 - December 25)/IPA/05.May/Direct Order Forms/"/>
    </mc:Choice>
  </mc:AlternateContent>
  <xr:revisionPtr revIDLastSave="229" documentId="8_{92D6CC25-22D0-4645-B0B6-F6690ECAFD6C}" xr6:coauthVersionLast="47" xr6:coauthVersionMax="47" xr10:uidLastSave="{D9BED499-DA84-486C-842B-DC626BE458D8}"/>
  <bookViews>
    <workbookView xWindow="28680" yWindow="-120" windowWidth="29040" windowHeight="15720" xr2:uid="{00000000-000D-0000-FFFF-FFFF00000000}"/>
  </bookViews>
  <sheets>
    <sheet name="Lóreal " sheetId="1" r:id="rId1"/>
  </sheets>
  <definedNames>
    <definedName name="_xlnm._FilterDatabase" localSheetId="0" hidden="1">'Lóreal '!$A$9:$K$127</definedName>
    <definedName name="_xlnm.Print_Area" localSheetId="0">'Lóreal '!$B$2:$J$139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<sst xmlns="http://schemas.openxmlformats.org/spreadsheetml/2006/main" count="376" uniqueCount="260">
  <si>
    <t>Product Code</t>
  </si>
  <si>
    <t>Product Description</t>
  </si>
  <si>
    <t>List Price 
(Ex GST)</t>
  </si>
  <si>
    <t>Min Qty</t>
  </si>
  <si>
    <t>Promo Disc. %</t>
  </si>
  <si>
    <t>NIS
(Ex GST)</t>
  </si>
  <si>
    <t>Order Qty</t>
  </si>
  <si>
    <t>Store:</t>
  </si>
  <si>
    <t>Account No:</t>
  </si>
  <si>
    <t>Phone:</t>
  </si>
  <si>
    <t>Date:</t>
  </si>
  <si>
    <t xml:space="preserve">ORDER FORM </t>
  </si>
  <si>
    <t>Advertised  Price</t>
  </si>
  <si>
    <t xml:space="preserve"> CALL: 03 8680 0800</t>
  </si>
  <si>
    <t xml:space="preserve">Minimum Order Value for freight free shipping is $250 per order. </t>
  </si>
  <si>
    <t>Email: accounts: lorealcad@loreal.com</t>
  </si>
  <si>
    <t>FE / TPR/ Buy Opp</t>
  </si>
  <si>
    <t>TPR</t>
  </si>
  <si>
    <t>Catalogue Month</t>
  </si>
  <si>
    <t>Start Date</t>
  </si>
  <si>
    <t>End Date</t>
  </si>
  <si>
    <t>Buy Period Begins</t>
  </si>
  <si>
    <t>A2990277</t>
  </si>
  <si>
    <t>A2990877</t>
  </si>
  <si>
    <t>ZAU07277</t>
  </si>
  <si>
    <t>ZAU07278</t>
  </si>
  <si>
    <t>ZAU07279</t>
  </si>
  <si>
    <t>ZAU07280</t>
  </si>
  <si>
    <t>A9883002</t>
  </si>
  <si>
    <t>A9883502</t>
  </si>
  <si>
    <t>A9883802</t>
  </si>
  <si>
    <t>A8651002</t>
  </si>
  <si>
    <t>A8651102</t>
  </si>
  <si>
    <t>A8651203</t>
  </si>
  <si>
    <t>A8563475</t>
  </si>
  <si>
    <t>A8453475</t>
  </si>
  <si>
    <t>LOR CASTING CRÈME GLOSS 500 MEDIUM BROWN</t>
  </si>
  <si>
    <t>LOR CASTING CRÈME GLOSS 600 LIGHT BROWN</t>
  </si>
  <si>
    <t>LOR EXCELLENCE 3 DARKEST BROWN</t>
  </si>
  <si>
    <t>LOR EXCELLENCE 4 DARK BROWN</t>
  </si>
  <si>
    <t>LOR EXCELLENCE 5 BROWN</t>
  </si>
  <si>
    <t>LOR EXCELLENCE 6 LIGHT BROWN</t>
  </si>
  <si>
    <t>LOR EXCELLENCE 6.1 LIGHT ASH BROWN</t>
  </si>
  <si>
    <t>LOR EXCELLENCE 7.1 DARK ASH BLONDE</t>
  </si>
  <si>
    <t>LOR EXCELLENCE 8.1 ASH BLONDE</t>
  </si>
  <si>
    <t>LOR MAGIC RETOUCH 2 DARK BROWN</t>
  </si>
  <si>
    <t>LOR MAGIC RETOUCH 3 BROWN</t>
  </si>
  <si>
    <t>LOR MAGIC RETOUCH 4 LIGHT BROWN</t>
  </si>
  <si>
    <t>LOR PREFERENCE 10.21 STOCKHOLM</t>
  </si>
  <si>
    <t>LOR PREFERENCE 9.1 VIKING</t>
  </si>
  <si>
    <t>C4974004</t>
  </si>
  <si>
    <t>C2418012</t>
  </si>
  <si>
    <t>C6597700</t>
  </si>
  <si>
    <t>C5445407</t>
  </si>
  <si>
    <t>C5592904</t>
  </si>
  <si>
    <t>XAU00574</t>
  </si>
  <si>
    <t>C0806410</t>
  </si>
  <si>
    <t>C4279315</t>
  </si>
  <si>
    <t>K0748609</t>
  </si>
  <si>
    <t>K1033418</t>
  </si>
  <si>
    <t>G3839801</t>
  </si>
  <si>
    <t>G3562102</t>
  </si>
  <si>
    <t>G3562702</t>
  </si>
  <si>
    <t>G3566403</t>
  </si>
  <si>
    <t>G3562302</t>
  </si>
  <si>
    <t>G3561703</t>
  </si>
  <si>
    <t>G3561804</t>
  </si>
  <si>
    <t>G3562403</t>
  </si>
  <si>
    <t>G3561904</t>
  </si>
  <si>
    <t>G3562504</t>
  </si>
  <si>
    <t>G3562804</t>
  </si>
  <si>
    <t>G3562204</t>
  </si>
  <si>
    <t>C6023501</t>
  </si>
  <si>
    <t>C5936402</t>
  </si>
  <si>
    <t>G4163801</t>
  </si>
  <si>
    <t>G4163601</t>
  </si>
  <si>
    <t>G4164201</t>
  </si>
  <si>
    <t>G3844001</t>
  </si>
  <si>
    <t>G3545103</t>
  </si>
  <si>
    <t>G3545203</t>
  </si>
  <si>
    <t>G3590400</t>
  </si>
  <si>
    <t>C6389300</t>
  </si>
  <si>
    <t>G3566303</t>
  </si>
  <si>
    <t>C5237903</t>
  </si>
  <si>
    <t>G4164401</t>
  </si>
  <si>
    <t>G4164001</t>
  </si>
  <si>
    <t>G3839901</t>
  </si>
  <si>
    <t>G3566603</t>
  </si>
  <si>
    <t>C6377703</t>
  </si>
  <si>
    <t>C6378003</t>
  </si>
  <si>
    <t>C6377803</t>
  </si>
  <si>
    <t>C6550902</t>
  </si>
  <si>
    <t>G3566703</t>
  </si>
  <si>
    <t>G3563504</t>
  </si>
  <si>
    <t>C6377303</t>
  </si>
  <si>
    <t>C6377403</t>
  </si>
  <si>
    <t>C6597301</t>
  </si>
  <si>
    <t>C6597001</t>
  </si>
  <si>
    <t>C6597101</t>
  </si>
  <si>
    <t>C6597800</t>
  </si>
  <si>
    <t>C6583800</t>
  </si>
  <si>
    <t>C6597201</t>
  </si>
  <si>
    <t>G3566503</t>
  </si>
  <si>
    <t>C6212203</t>
  </si>
  <si>
    <t>C6037704</t>
  </si>
  <si>
    <t>C6037804</t>
  </si>
  <si>
    <t>C6037903</t>
  </si>
  <si>
    <t>C6496504</t>
  </si>
  <si>
    <t>C6500800</t>
  </si>
  <si>
    <t>C6377602</t>
  </si>
  <si>
    <t>C6550803</t>
  </si>
  <si>
    <t>C6659200</t>
  </si>
  <si>
    <t>C6659703</t>
  </si>
  <si>
    <t>C6642000</t>
  </si>
  <si>
    <t>C6643800</t>
  </si>
  <si>
    <t>C6638400</t>
  </si>
  <si>
    <t>C6886101</t>
  </si>
  <si>
    <t>C6906001</t>
  </si>
  <si>
    <t>C6846902</t>
  </si>
  <si>
    <t>C6887300</t>
  </si>
  <si>
    <t>C6908500</t>
  </si>
  <si>
    <t>G4399001</t>
  </si>
  <si>
    <t>C6851200</t>
  </si>
  <si>
    <t>G4399201</t>
  </si>
  <si>
    <t>C6908400</t>
  </si>
  <si>
    <t>G4470200</t>
  </si>
  <si>
    <t>C6908600</t>
  </si>
  <si>
    <t>C6605100</t>
  </si>
  <si>
    <t>C6487803</t>
  </si>
  <si>
    <t>G4163501</t>
  </si>
  <si>
    <t>C6787000</t>
  </si>
  <si>
    <t>C6787100</t>
  </si>
  <si>
    <t>C6787200</t>
  </si>
  <si>
    <t>C6787300</t>
  </si>
  <si>
    <t>C6919901</t>
  </si>
  <si>
    <t>K2196803</t>
  </si>
  <si>
    <t>C6978000</t>
  </si>
  <si>
    <t>XAU02183</t>
  </si>
  <si>
    <t>C6938000</t>
  </si>
  <si>
    <t>C6981100</t>
  </si>
  <si>
    <t>XAU02299</t>
  </si>
  <si>
    <t>XAU01855</t>
  </si>
  <si>
    <t>G3562902</t>
  </si>
  <si>
    <t>G3563303</t>
  </si>
  <si>
    <t>G3563004</t>
  </si>
  <si>
    <t>C6848600</t>
  </si>
  <si>
    <t>C6848100</t>
  </si>
  <si>
    <t>C6848000</t>
  </si>
  <si>
    <t>G4164101</t>
  </si>
  <si>
    <t>C6944600</t>
  </si>
  <si>
    <t>C6809900</t>
  </si>
  <si>
    <t>C6842200</t>
  </si>
  <si>
    <t>C6974200</t>
  </si>
  <si>
    <t>GAR S.ACT MICELLAR CLEANSING WATER 400ML</t>
  </si>
  <si>
    <t>GAR S.ACT PURE ACTIVE CLEANSING 3 IN 1 150ML</t>
  </si>
  <si>
    <t>GAR S.ACT BB CREAM OIL FREE  B31 LIGHT 50ML</t>
  </si>
  <si>
    <t>GAR S.ACT PURE ACTIVE 3 IN 1 CHARCOAL 150ML</t>
  </si>
  <si>
    <t>GAR S.ACT MICELLAR CLEANSING WATER 700ML</t>
  </si>
  <si>
    <t>GAR S.ACT MICELLAR CLEANSING WATER 125ML</t>
  </si>
  <si>
    <t>GAR S.ACT PURE ACTIVE DEEP PORE WASH 150ML</t>
  </si>
  <si>
    <t>GAR S.ACT CLEAN SENS WP M/UP RMVR 200ML</t>
  </si>
  <si>
    <t>GAR FRUCTIS STYLE S&amp;S FLAT IRON PROTECT 177ML</t>
  </si>
  <si>
    <t>GAR FRUCTIS SLEEK &amp; SHINE SMOOTHING SERUM 150ML</t>
  </si>
  <si>
    <t xml:space="preserve">GAR S.ACT HYDRA BOMB PUR CHARC MASK BLACK ALGAE </t>
  </si>
  <si>
    <t>GAR FRUCTIS NORMAL SHAMPOO 315ML</t>
  </si>
  <si>
    <t>GAR FRUCTIS NORMAL CONDITIONER 315ML</t>
  </si>
  <si>
    <t>GAR FRUCTIS NORMAL SHAMPOO 850ML</t>
  </si>
  <si>
    <t>GAR FRUCTIS COCONUT WATER CONDITIONER 315ML</t>
  </si>
  <si>
    <t>GAR FRUCTIS COCONUT WATER SHAMPOO 315ML</t>
  </si>
  <si>
    <t>GAR FRUCTIS COLOUR LAST SHAMPOO 315ML</t>
  </si>
  <si>
    <t>GAR FRUCTIS COLOUR LAST CONDITIONER 315ML</t>
  </si>
  <si>
    <t>GAR FRUCTIS FULL &amp; LUSCIOUS SHAMPOO 315ML</t>
  </si>
  <si>
    <t>GAR FRUCTIS FULL &amp; LUSCIOUS CONDITIONER 315ML</t>
  </si>
  <si>
    <t>GAR FRUCTIS NUTRI-REPAIR 3 CONDITIONER 315ML</t>
  </si>
  <si>
    <t>GAR FRUCTIS NUTRI-REPAIR 3 SHAMPOO 315ML</t>
  </si>
  <si>
    <t>GAR S.ACT MICELLAR MILKY CLEANSING WATER 400ML</t>
  </si>
  <si>
    <t>GAR S.ACT MICELLAR CLEANSING WATER IN OIL DELICATE 400ML</t>
  </si>
  <si>
    <t xml:space="preserve">GAR S.ACT HYDRA BOMB GREEN TEA MASK </t>
  </si>
  <si>
    <t>GAR S.ACT HYDRA BOMB CAMOMILE MASK</t>
  </si>
  <si>
    <t xml:space="preserve">GAR S.ACT HYDRA BOMB POMEGRANITE MASK </t>
  </si>
  <si>
    <t>GAR S.ACT HYDRA BOMB GREEN TEA EYE MASK</t>
  </si>
  <si>
    <t>GAR S.ACT HYDRA BOMB EYE MASK COCONUT</t>
  </si>
  <si>
    <t>GAR S.ACT HYDRA BOMB EYE MASK ORANGE</t>
  </si>
  <si>
    <t>GAR S.ACT FRESH MIX TISSUE MASK VITAMIN C</t>
  </si>
  <si>
    <t>GAR S.ACT MICELLAR ROSE CLEANSING WATER 400ML</t>
  </si>
  <si>
    <t>GAR FRUCTIS COCONUT WATER SHAMPOO 850ML</t>
  </si>
  <si>
    <t>GAR S.ACT MICELLAR CLEANSING WATER WITH OIL 400ML</t>
  </si>
  <si>
    <t xml:space="preserve">GAR S.ACT HYDRA BOMB SAKURA MASK </t>
  </si>
  <si>
    <t xml:space="preserve">GAR S.ACT HYDRA BOMB LAVENDER MASK </t>
  </si>
  <si>
    <t xml:space="preserve">GAR S.ACT HYDRA BOMB PUR CHARC MASK BLACK TEA </t>
  </si>
  <si>
    <t>GAR FRUCTIS COCONUT WATER CONDITIONER 850ML</t>
  </si>
  <si>
    <t>GAR FRUCTIS HAIR FOOD CONDITIONER ALOE VERA 350ML</t>
  </si>
  <si>
    <t>GAR FRUCTIS HAIR FOOD CONDITIONER BANANA 350ML</t>
  </si>
  <si>
    <t>GAR FRUCTIS HAIR FOOD CONDITIONER MACADAMIA 350ML</t>
  </si>
  <si>
    <t>GAR FRUCTIS HAIR FOOD CONDITIONER WATERMELON 350ML</t>
  </si>
  <si>
    <t>GAR FRUCTIS NORMAL CONDITIONER 850ML</t>
  </si>
  <si>
    <t>GAR FRUCTIS NUTRI-REPAIR 3 CONDITIONER 850ML</t>
  </si>
  <si>
    <t>GAR FRUCTIS HAIR FOOD SHAMPOO ALOE VERA 350ML</t>
  </si>
  <si>
    <t>GAR FRUCTIS HAIR FOOD SHAMPOO MACADAMIA 350ML</t>
  </si>
  <si>
    <t>GAR S.ACT BB CREAM CLASSIC MEDIUM 50ML</t>
  </si>
  <si>
    <t>GAR S.ACT BB CREAM ANTI AGE LIGHT 50ML</t>
  </si>
  <si>
    <t>GAR S.ACT BB CREAM ANTI AGE MEDIUM 50ML</t>
  </si>
  <si>
    <t>GAR S.ACT BB CREAM OIL FREE  B31 MEDIUM 50ML</t>
  </si>
  <si>
    <t>GAR S.ACT BB CREAM SPF50 EVEN TONE MED 50ML</t>
  </si>
  <si>
    <t>GAR S.ACT BB CREAM CLASSIC LIGHT 50ML</t>
  </si>
  <si>
    <t>GAR FRUCTIS NUTRI-REPAIR 3 SHAMPOO 850ML</t>
  </si>
  <si>
    <t>GAR FRUCTIS HAIR FOOD MASK ALOE VERA 390ML</t>
  </si>
  <si>
    <t>GAR FRUCTIS HAIR FOOD MASK BANANA 390ML</t>
  </si>
  <si>
    <t>GAR FRUCTIS HAIR FOOD MASK MACADAMIA 390ML</t>
  </si>
  <si>
    <t>GAR FRUCTIS HAIR FOOD MASK PAPAYA 390ML</t>
  </si>
  <si>
    <t>GAR FRUCTIS HAIR FOOD MASK WATERMELON 390ML</t>
  </si>
  <si>
    <t>GAR FRUCTIS NUTRI OIL 10 IN 1 TREATMENT 400ML</t>
  </si>
  <si>
    <t>GAR FRUCTIS HAIR FOOD SHAMPOO BANANA 350ML</t>
  </si>
  <si>
    <t>GAR FRUCTIS HAIR FOOD SHAMPOO WATERMELON 350ML</t>
  </si>
  <si>
    <t>GAR S.ACT MICELLAR VITAMIN C CLEANSING WATER 400ML</t>
  </si>
  <si>
    <t>GAR S.ACT VITAMIN C BRIGHTENING SUPER SERUM 30ML</t>
  </si>
  <si>
    <t>GAR HAIRFOODS SHAMPOO BARS 60g BANANA</t>
  </si>
  <si>
    <t>GAR HAIRFOODS SHAMPOO BARS 60g WATERMELON</t>
  </si>
  <si>
    <t>GAR HAIRFOODS SHAMPOO BARS 60g ALOE VERA</t>
  </si>
  <si>
    <t>GAR S.ACT MICELLAR HYALURONIC ALOE CLEANSING WATER 400ML</t>
  </si>
  <si>
    <t>GAR S.ACT HYALURONIC ALOE SERUM 30ML</t>
  </si>
  <si>
    <t>GAR S.ACT PURE ACTIVE AHA &amp; BHA CHARCOAL SERUM 30ML</t>
  </si>
  <si>
    <t>GAR S.ACT VITAMIN C SERUM CREAM 50ML</t>
  </si>
  <si>
    <t>GAR S.ACT HYALURONIC ALOE GEL NIGHT CREAM 50ML</t>
  </si>
  <si>
    <t>GAR FRUCTIS VITAMIN &amp; STRENGTH CONDITIONER 315ML</t>
  </si>
  <si>
    <t>GAR S.ACT VITAMIN C EYE CREAM 15ML</t>
  </si>
  <si>
    <t>GAR FRUCTIS VITAMIN &amp; STRENGTH SHAMPOO 315ML</t>
  </si>
  <si>
    <t>GAR S.ACT HYALURONIC ALOE GEL DAY CREAM 50ML</t>
  </si>
  <si>
    <t>GAR S.ACT VITAMIN C CLASSIC CLEANSER 100ML</t>
  </si>
  <si>
    <t>GAR S.ACT VITAMIN C JELLY CREAM 50ML</t>
  </si>
  <si>
    <t>GAR S.ACT VITAMIN C HYDRABOMB TISSUE MASK</t>
  </si>
  <si>
    <t>GAR S.ACT ALOE VERA TISSUE MASK</t>
  </si>
  <si>
    <t>GAR S.ACT HYDRA BOMB GRAPE SEED TISSUE MASK</t>
  </si>
  <si>
    <t>GARNIER BODYFOOD COCOA 380ML</t>
  </si>
  <si>
    <t xml:space="preserve">GARNIER BODYFOOD WATERMELON 380ML </t>
  </si>
  <si>
    <t xml:space="preserve">GARNIER BODYFOOD ALOE VERA 380ML </t>
  </si>
  <si>
    <t xml:space="preserve">GARNIER BODYFOOD AVOCADO 380ML </t>
  </si>
  <si>
    <t>GAR S.ACT VITAMIN C NIGHT SERUM 30ML</t>
  </si>
  <si>
    <t>GAR FRUCTIS NUTRI REPAIR MARVELOUS OIL 150ML</t>
  </si>
  <si>
    <t>GAR FRUCTIS KERATIN 10 in 1 SPRAY 150ML</t>
  </si>
  <si>
    <t>GAR S ACT MICELLAR VITAMIN C CLEANSING WATER 125ML</t>
  </si>
  <si>
    <t>GAR S.ACT MICELLAR VITAMIN C CLEANSING WATER 125ML</t>
  </si>
  <si>
    <t>GARNIER BODYFOOD MANGO 380ML</t>
  </si>
  <si>
    <t>GAR S.ACT VITAMIN C SERUM EYE MASK</t>
  </si>
  <si>
    <t>GAR FRUCTIS HAIR DRINK BANANA 200ML</t>
  </si>
  <si>
    <t>GAR AMBRE SOLAIRE NATURAL BRONZER</t>
  </si>
  <si>
    <t>GAR FRUCTIS COLOUR LAST SHAMPOO 850ML</t>
  </si>
  <si>
    <t>GAR FRUCTIS FULL &amp; LUSCIOUS CONDITIONER 850ML</t>
  </si>
  <si>
    <t>GAR FRUCTIS FULL &amp; LUSCIOUS SHAMPOO 850ML</t>
  </si>
  <si>
    <t>GAR FRUCTIS HAIR FOOD MASK PINEAPPLE 390ML</t>
  </si>
  <si>
    <t>GAR FRUCTIS HAIR FOOD PINEAPPLE CONDITIONER 350ML</t>
  </si>
  <si>
    <t>GAR FRUCTIS HAIR FOOD PINEAPPLE SHAMPOO 350ML</t>
  </si>
  <si>
    <t>GAR S.ACT HYDRA BOMB NIGHT TISSUE MASK</t>
  </si>
  <si>
    <t>GAR S.ACT MICELLAR PEELING CLEANSING WATER 400ML</t>
  </si>
  <si>
    <t>GAR S.ACT CRYO JELLY EYE MASK</t>
  </si>
  <si>
    <t>GAR S.ACT PURE ACTIVE DEEP HYDRATING CLEANSER 250ML</t>
  </si>
  <si>
    <t>GAR S.ACT PURE ACTIVE PURIFYING CHARCOAL CLEANSER 250ML</t>
  </si>
  <si>
    <t>BUYING OPP</t>
  </si>
  <si>
    <t>FEATURED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</si>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</sst>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.00_);[Red]\(&quot;$&quot;#,##0.00\)"/>
    <numFmt numFmtId="166" formatCode="_-[$$-C09]* #,##0.00_-;\-[$$-C09]* #,##0.00_-;_-[$$-C09]* &quot;-&quot;??_-;_-@_-"/>
    <numFmt numFmtId="167" formatCode="&quot;$&quot;#,##0.00"/>
  </numFmts>
  <fonts count="1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166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0" fontId="0" fillId="2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/>
    </xf>
    <xf numFmtId="166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0" fontId="0" fillId="2" borderId="3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66" fontId="0" fillId="2" borderId="3" xfId="0" applyNumberForma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left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9" fillId="0" borderId="1" xfId="2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4" xfId="0" applyFill="1" applyBorder="1" applyAlignment="1">
      <alignment horizontal="left" vertical="center"/>
    </xf>
    <xf numFmtId="166" fontId="0" fillId="2" borderId="4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0" fontId="0" fillId="2" borderId="4" xfId="0" applyNumberForma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4" fontId="14" fillId="0" borderId="7" xfId="3" applyNumberFormat="1" applyFont="1" applyBorder="1" applyAlignment="1">
      <alignment horizontal="center" vertical="top"/>
    </xf>
  </cellXfs>
  <cellStyles count="4">
    <cellStyle name="Currency 7" xfId="2" xr:uid="{551D7E32-1185-46F5-ABFA-E2468EB4B650}"/>
    <cellStyle name="Hyperlink" xfId="3" builtinId="8"/>
    <cellStyle name="Normal" xfId="0" builtinId="0"/>
    <cellStyle name="Normal 4" xfId="1" xr:uid="{00000000-0005-0000-0000-00001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544195</xdr:colOff>
      <xdr:row>1</xdr:row>
      <xdr:rowOff>149709</xdr:rowOff>
    </xdr:from>
    <xdr:to>
      <xdr:col>2</xdr:col>
      <xdr:colOff>2400300</xdr:colOff>
      <xdr:row>6</xdr:row>
      <xdr:rowOff>140239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898B20-2AEE-C194-86FE-99F526057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370" y="330684"/>
          <a:ext cx="2608580" cy="976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0"/>
  <sheetViews>
    <sheetView tabSelected="1" view="pageBreakPreview" zoomScaleNormal="100" zoomScaleSheetLayoutView="100" workbookViewId="0">
      <pane ySplit="1" topLeftCell="A2" activePane="bottomLeft" state="frozen"/>
      <selection pane="bottomLeft" activeCell="I107" sqref="I107"/>
    </sheetView>
  </sheetViews>
  <sheetFormatPr defaultColWidth="9.140625" defaultRowHeight="15"/>
  <cols>
    <col min="1" max="1" width="9.140625" style="2"/>
    <col min="2" max="2" width="10.85546875" style="2" customWidth="1"/>
    <col min="3" max="3" width="40.140625" style="2" customWidth="1"/>
    <col min="4" max="4" width="15.5703125" style="2" customWidth="1"/>
    <col min="5" max="5" width="9.140625" style="3"/>
    <col min="6" max="6" width="9.140625" style="4"/>
    <col min="7" max="7" width="9.140625" style="5"/>
    <col min="8" max="8" width="9.140625" style="2"/>
    <col min="9" max="9" width="10.85546875" style="3" customWidth="1"/>
    <col min="10" max="16384" width="9.140625" style="2"/>
  </cols>
  <sheetData>
    <row r="2" spans="2:11">
      <c r="B2" s="6"/>
      <c r="C2" s="6"/>
      <c r="D2" s="42"/>
      <c r="E2" s="43"/>
      <c r="F2" s="44"/>
      <c r="G2" s="45"/>
      <c r="H2" s="42"/>
      <c r="I2" s="43"/>
      <c r="J2" s="6"/>
    </row>
    <row r="3" spans="2:11" ht="15.75">
      <c r="B3" s="41"/>
      <c r="C3" s="41"/>
      <c r="D3" s="50" t="s">
        <v>18</v>
      </c>
      <c r="E3" s="51"/>
      <c r="F3" s="52" t="s">
        <v>259</v>
      </c>
      <c r="G3" s="52"/>
      <c r="H3" s="52"/>
      <c r="I3" s="52"/>
      <c r="J3" s="41"/>
    </row>
    <row r="4" spans="2:11" ht="15.75">
      <c r="B4" s="41"/>
      <c r="C4" s="41"/>
      <c r="D4" s="53" t="s">
        <v>19</v>
      </c>
      <c r="E4" s="54"/>
      <c r="F4" s="55">
        <v>45784</v>
      </c>
      <c r="G4" s="55"/>
      <c r="H4" s="55"/>
      <c r="I4" s="55"/>
      <c r="J4" s="41"/>
    </row>
    <row r="5" spans="2:11" ht="15.75">
      <c r="B5" s="41"/>
      <c r="C5" s="41"/>
      <c r="D5" s="53" t="s">
        <v>20</v>
      </c>
      <c r="E5" s="54"/>
      <c r="F5" s="55">
        <v>45806</v>
      </c>
      <c r="G5" s="55"/>
      <c r="H5" s="55"/>
      <c r="I5" s="55"/>
      <c r="J5" s="41"/>
    </row>
    <row r="6" spans="2:11" ht="15.75">
      <c r="B6" s="10"/>
      <c r="C6" s="10"/>
      <c r="D6" s="53" t="s">
        <v>21</v>
      </c>
      <c r="E6" s="54"/>
      <c r="F6" s="55">
        <v>45777</v>
      </c>
      <c r="G6" s="55"/>
      <c r="H6" s="55"/>
      <c r="I6" s="55"/>
      <c r="J6" s="10"/>
    </row>
    <row r="7" spans="2:11">
      <c r="B7" s="10"/>
      <c r="C7" s="10"/>
      <c r="D7" s="10"/>
      <c r="E7" s="11"/>
      <c r="F7" s="10"/>
      <c r="G7" s="12"/>
      <c r="H7" s="10"/>
      <c r="I7" s="11"/>
      <c r="J7" s="10"/>
    </row>
    <row r="8" spans="2:11">
      <c r="B8" s="8"/>
      <c r="C8" s="8"/>
      <c r="D8" s="8"/>
      <c r="E8" s="13"/>
      <c r="F8" s="8"/>
      <c r="G8" s="14"/>
      <c r="H8" s="8"/>
      <c r="I8" s="13"/>
      <c r="J8" s="8"/>
    </row>
    <row r="9" spans="2:11" s="1" customFormat="1" ht="45">
      <c r="B9" s="32" t="s">
        <v>0</v>
      </c>
      <c r="C9" s="32" t="s">
        <v>1</v>
      </c>
      <c r="D9" s="32" t="s">
        <v>16</v>
      </c>
      <c r="E9" s="33" t="s">
        <v>2</v>
      </c>
      <c r="F9" s="32" t="s">
        <v>3</v>
      </c>
      <c r="G9" s="34" t="s">
        <v>4</v>
      </c>
      <c r="H9" s="32" t="s">
        <v>5</v>
      </c>
      <c r="I9" s="35" t="s">
        <v>12</v>
      </c>
      <c r="J9" s="32" t="s">
        <v>6</v>
      </c>
    </row>
    <row r="10" spans="2:11">
      <c r="B10" s="15" t="s">
        <v>50</v>
      </c>
      <c r="C10" s="15" t="s">
        <v>153</v>
      </c>
      <c r="D10" s="38" t="s">
        <v>257</v>
      </c>
      <c r="E10" s="39">
        <v>12.58</v>
      </c>
      <c r="F10" s="40">
        <v>6</v>
      </c>
      <c r="G10" s="37">
        <v>0.4</v>
      </c>
      <c r="H10" s="36">
        <v>7.548</v>
      </c>
      <c r="I10" s="36"/>
      <c r="J10" s="26"/>
      <c r="K10" s="29"/>
    </row>
    <row r="11" spans="2:11">
      <c r="B11" s="15" t="s">
        <v>51</v>
      </c>
      <c r="C11" s="15" t="s">
        <v>154</v>
      </c>
      <c r="D11" s="38" t="s">
        <v>257</v>
      </c>
      <c r="E11" s="39">
        <v>9.99</v>
      </c>
      <c r="F11" s="40">
        <v>6</v>
      </c>
      <c r="G11" s="37">
        <v>0.4</v>
      </c>
      <c r="H11" s="36">
        <v>5.9939999999999998</v>
      </c>
      <c r="I11" s="36"/>
      <c r="J11" s="26"/>
      <c r="K11" s="29"/>
    </row>
    <row r="12" spans="2:11">
      <c r="B12" s="15" t="s">
        <v>52</v>
      </c>
      <c r="C12" s="15" t="s">
        <v>155</v>
      </c>
      <c r="D12" s="38" t="s">
        <v>257</v>
      </c>
      <c r="E12" s="39">
        <v>12.55</v>
      </c>
      <c r="F12" s="40">
        <v>6</v>
      </c>
      <c r="G12" s="37">
        <v>0.4</v>
      </c>
      <c r="H12" s="36">
        <v>7.53</v>
      </c>
      <c r="I12" s="36"/>
      <c r="J12" s="26"/>
      <c r="K12" s="29"/>
    </row>
    <row r="13" spans="2:11">
      <c r="B13" s="15" t="s">
        <v>53</v>
      </c>
      <c r="C13" s="15" t="s">
        <v>156</v>
      </c>
      <c r="D13" s="38" t="s">
        <v>257</v>
      </c>
      <c r="E13" s="39">
        <v>9.99</v>
      </c>
      <c r="F13" s="40">
        <v>6</v>
      </c>
      <c r="G13" s="37">
        <v>0.4</v>
      </c>
      <c r="H13" s="36">
        <v>5.9939999999999998</v>
      </c>
      <c r="I13" s="36"/>
      <c r="J13" s="26"/>
      <c r="K13" s="29"/>
    </row>
    <row r="14" spans="2:11">
      <c r="B14" s="15" t="s">
        <v>54</v>
      </c>
      <c r="C14" s="15" t="s">
        <v>157</v>
      </c>
      <c r="D14" s="38" t="s">
        <v>257</v>
      </c>
      <c r="E14" s="27">
        <v>18.5</v>
      </c>
      <c r="F14" s="28">
        <v>6</v>
      </c>
      <c r="G14" s="37">
        <v>0.4</v>
      </c>
      <c r="H14" s="36">
        <v>11.1</v>
      </c>
      <c r="I14" s="36"/>
      <c r="J14" s="26"/>
      <c r="K14" s="29"/>
    </row>
    <row r="15" spans="2:11">
      <c r="B15" s="15" t="s">
        <v>55</v>
      </c>
      <c r="C15" s="15" t="s">
        <v>158</v>
      </c>
      <c r="D15" s="38" t="s">
        <v>257</v>
      </c>
      <c r="E15" s="27">
        <v>6.28</v>
      </c>
      <c r="F15" s="28">
        <v>3</v>
      </c>
      <c r="G15" s="37">
        <v>0.4</v>
      </c>
      <c r="H15" s="36">
        <v>3.7679999999999998</v>
      </c>
      <c r="I15" s="36"/>
      <c r="J15" s="26"/>
      <c r="K15" s="29"/>
    </row>
    <row r="16" spans="2:11">
      <c r="B16" s="15" t="s">
        <v>56</v>
      </c>
      <c r="C16" s="15" t="s">
        <v>159</v>
      </c>
      <c r="D16" s="38" t="s">
        <v>257</v>
      </c>
      <c r="E16" s="27">
        <v>9.99</v>
      </c>
      <c r="F16" s="28">
        <v>6</v>
      </c>
      <c r="G16" s="37">
        <v>0.4</v>
      </c>
      <c r="H16" s="36">
        <v>5.9939999999999998</v>
      </c>
      <c r="I16" s="36"/>
      <c r="J16" s="26"/>
      <c r="K16" s="29"/>
    </row>
    <row r="17" spans="2:11">
      <c r="B17" s="15" t="s">
        <v>57</v>
      </c>
      <c r="C17" s="15" t="s">
        <v>160</v>
      </c>
      <c r="D17" s="38" t="s">
        <v>257</v>
      </c>
      <c r="E17" s="27">
        <v>8.14</v>
      </c>
      <c r="F17" s="28">
        <v>6</v>
      </c>
      <c r="G17" s="37">
        <v>0.4</v>
      </c>
      <c r="H17" s="36">
        <v>4.8840000000000003</v>
      </c>
      <c r="I17" s="36"/>
      <c r="J17" s="26"/>
      <c r="K17" s="29"/>
    </row>
    <row r="18" spans="2:11">
      <c r="B18" s="15" t="s">
        <v>31</v>
      </c>
      <c r="C18" s="15" t="s">
        <v>45</v>
      </c>
      <c r="D18" s="38" t="s">
        <v>257</v>
      </c>
      <c r="E18" s="27">
        <v>13.63</v>
      </c>
      <c r="F18" s="28">
        <v>6</v>
      </c>
      <c r="G18" s="37">
        <v>0.35</v>
      </c>
      <c r="H18" s="36">
        <v>8.8595000000000006</v>
      </c>
      <c r="I18" s="36"/>
      <c r="J18" s="26"/>
      <c r="K18" s="29"/>
    </row>
    <row r="19" spans="2:11">
      <c r="B19" s="15" t="s">
        <v>32</v>
      </c>
      <c r="C19" s="15" t="s">
        <v>46</v>
      </c>
      <c r="D19" s="38" t="s">
        <v>257</v>
      </c>
      <c r="E19" s="27">
        <v>13.63</v>
      </c>
      <c r="F19" s="28">
        <v>6</v>
      </c>
      <c r="G19" s="37">
        <v>0.35</v>
      </c>
      <c r="H19" s="36">
        <v>8.8595000000000006</v>
      </c>
      <c r="I19" s="36"/>
      <c r="J19" s="26"/>
      <c r="K19" s="29"/>
    </row>
    <row r="20" spans="2:11">
      <c r="B20" s="15" t="s">
        <v>33</v>
      </c>
      <c r="C20" s="15" t="s">
        <v>47</v>
      </c>
      <c r="D20" s="38" t="s">
        <v>257</v>
      </c>
      <c r="E20" s="27">
        <v>13.63</v>
      </c>
      <c r="F20" s="28">
        <v>6</v>
      </c>
      <c r="G20" s="37">
        <v>0.35</v>
      </c>
      <c r="H20" s="36">
        <v>8.8595000000000006</v>
      </c>
      <c r="I20" s="36"/>
      <c r="J20" s="26"/>
      <c r="K20" s="29"/>
    </row>
    <row r="21" spans="2:11">
      <c r="B21" s="15" t="s">
        <v>25</v>
      </c>
      <c r="C21" s="15" t="s">
        <v>39</v>
      </c>
      <c r="D21" s="38" t="s">
        <v>257</v>
      </c>
      <c r="E21" s="27">
        <v>20.440000000000001</v>
      </c>
      <c r="F21" s="28">
        <v>3</v>
      </c>
      <c r="G21" s="37">
        <v>0.35</v>
      </c>
      <c r="H21" s="36">
        <v>13.286000000000001</v>
      </c>
      <c r="I21" s="36"/>
      <c r="J21" s="26"/>
      <c r="K21" s="29"/>
    </row>
    <row r="22" spans="2:11">
      <c r="B22" s="15" t="s">
        <v>26</v>
      </c>
      <c r="C22" s="15" t="s">
        <v>40</v>
      </c>
      <c r="D22" s="38" t="s">
        <v>258</v>
      </c>
      <c r="E22" s="27">
        <v>20.440000000000001</v>
      </c>
      <c r="F22" s="28">
        <v>3</v>
      </c>
      <c r="G22" s="37">
        <v>0.35</v>
      </c>
      <c r="H22" s="36">
        <v>13.286000000000001</v>
      </c>
      <c r="I22" s="36">
        <v>17.489999999999998</v>
      </c>
      <c r="J22" s="26"/>
      <c r="K22" s="29"/>
    </row>
    <row r="23" spans="2:11">
      <c r="B23" s="15" t="s">
        <v>27</v>
      </c>
      <c r="C23" s="15" t="s">
        <v>41</v>
      </c>
      <c r="D23" s="38" t="s">
        <v>257</v>
      </c>
      <c r="E23" s="27">
        <v>20.440000000000001</v>
      </c>
      <c r="F23" s="28">
        <v>3</v>
      </c>
      <c r="G23" s="37">
        <v>0.35</v>
      </c>
      <c r="H23" s="36">
        <v>13.286000000000001</v>
      </c>
      <c r="I23" s="36"/>
      <c r="J23" s="26"/>
      <c r="K23" s="29"/>
    </row>
    <row r="24" spans="2:11">
      <c r="B24" s="15" t="s">
        <v>28</v>
      </c>
      <c r="C24" s="15" t="s">
        <v>42</v>
      </c>
      <c r="D24" s="38" t="s">
        <v>258</v>
      </c>
      <c r="E24" s="27">
        <v>20.440000000000001</v>
      </c>
      <c r="F24" s="28">
        <v>3</v>
      </c>
      <c r="G24" s="37">
        <v>0.35</v>
      </c>
      <c r="H24" s="36">
        <v>13.286000000000001</v>
      </c>
      <c r="I24" s="36">
        <v>17.489999999999998</v>
      </c>
      <c r="J24" s="26"/>
      <c r="K24" s="29"/>
    </row>
    <row r="25" spans="2:11">
      <c r="B25" s="15" t="s">
        <v>29</v>
      </c>
      <c r="C25" s="15" t="s">
        <v>43</v>
      </c>
      <c r="D25" s="38" t="s">
        <v>257</v>
      </c>
      <c r="E25" s="27">
        <v>20.440000000000001</v>
      </c>
      <c r="F25" s="28">
        <v>3</v>
      </c>
      <c r="G25" s="37">
        <v>0.35</v>
      </c>
      <c r="H25" s="36">
        <v>13.286000000000001</v>
      </c>
      <c r="I25" s="36"/>
      <c r="J25" s="26"/>
      <c r="K25" s="29"/>
    </row>
    <row r="26" spans="2:11">
      <c r="B26" s="15" t="s">
        <v>30</v>
      </c>
      <c r="C26" s="15" t="s">
        <v>44</v>
      </c>
      <c r="D26" s="38" t="s">
        <v>257</v>
      </c>
      <c r="E26" s="27">
        <v>20.440000000000001</v>
      </c>
      <c r="F26" s="28">
        <v>3</v>
      </c>
      <c r="G26" s="37">
        <v>0.35</v>
      </c>
      <c r="H26" s="36">
        <v>13.286000000000001</v>
      </c>
      <c r="I26" s="36"/>
      <c r="J26" s="26"/>
      <c r="K26" s="29"/>
    </row>
    <row r="27" spans="2:11">
      <c r="B27" s="15" t="s">
        <v>24</v>
      </c>
      <c r="C27" s="15" t="s">
        <v>38</v>
      </c>
      <c r="D27" s="38" t="s">
        <v>257</v>
      </c>
      <c r="E27" s="27">
        <v>20.440000000000001</v>
      </c>
      <c r="F27" s="28">
        <v>3</v>
      </c>
      <c r="G27" s="37">
        <v>0.35</v>
      </c>
      <c r="H27" s="36">
        <v>13.286000000000001</v>
      </c>
      <c r="I27" s="36"/>
      <c r="J27" s="26"/>
      <c r="K27" s="29"/>
    </row>
    <row r="28" spans="2:11">
      <c r="B28" s="15" t="s">
        <v>58</v>
      </c>
      <c r="C28" s="15" t="s">
        <v>161</v>
      </c>
      <c r="D28" s="38" t="s">
        <v>17</v>
      </c>
      <c r="E28" s="27">
        <v>8.14</v>
      </c>
      <c r="F28" s="28">
        <v>6</v>
      </c>
      <c r="G28" s="37">
        <v>0.4</v>
      </c>
      <c r="H28" s="36">
        <v>4.8840000000000003</v>
      </c>
      <c r="I28" s="36">
        <v>6.49</v>
      </c>
      <c r="J28" s="26"/>
      <c r="K28" s="29"/>
    </row>
    <row r="29" spans="2:11">
      <c r="B29" s="15" t="s">
        <v>59</v>
      </c>
      <c r="C29" s="15" t="s">
        <v>162</v>
      </c>
      <c r="D29" s="38" t="s">
        <v>17</v>
      </c>
      <c r="E29" s="27">
        <v>11.1</v>
      </c>
      <c r="F29" s="28">
        <v>6</v>
      </c>
      <c r="G29" s="37">
        <v>0.4</v>
      </c>
      <c r="H29" s="36">
        <v>6.6599999999999993</v>
      </c>
      <c r="I29" s="36">
        <v>7.99</v>
      </c>
      <c r="J29" s="26"/>
      <c r="K29" s="29"/>
    </row>
    <row r="30" spans="2:11">
      <c r="B30" s="15" t="s">
        <v>22</v>
      </c>
      <c r="C30" s="15" t="s">
        <v>36</v>
      </c>
      <c r="D30" s="38" t="s">
        <v>257</v>
      </c>
      <c r="E30" s="27">
        <v>15.14</v>
      </c>
      <c r="F30" s="28">
        <v>3</v>
      </c>
      <c r="G30" s="37">
        <v>0.35</v>
      </c>
      <c r="H30" s="36">
        <v>9.8410000000000011</v>
      </c>
      <c r="I30" s="36"/>
      <c r="J30" s="26"/>
      <c r="K30" s="29"/>
    </row>
    <row r="31" spans="2:11">
      <c r="B31" s="15" t="s">
        <v>23</v>
      </c>
      <c r="C31" s="15" t="s">
        <v>37</v>
      </c>
      <c r="D31" s="38" t="s">
        <v>257</v>
      </c>
      <c r="E31" s="27">
        <v>15.14</v>
      </c>
      <c r="F31" s="28">
        <v>3</v>
      </c>
      <c r="G31" s="37">
        <v>0.35</v>
      </c>
      <c r="H31" s="36">
        <v>9.8410000000000011</v>
      </c>
      <c r="I31" s="36"/>
      <c r="J31" s="26"/>
      <c r="K31" s="29"/>
    </row>
    <row r="32" spans="2:11">
      <c r="B32" s="15" t="s">
        <v>35</v>
      </c>
      <c r="C32" s="15" t="s">
        <v>49</v>
      </c>
      <c r="D32" s="38" t="s">
        <v>257</v>
      </c>
      <c r="E32" s="27">
        <v>21.2</v>
      </c>
      <c r="F32" s="28">
        <v>3</v>
      </c>
      <c r="G32" s="37">
        <v>0.35</v>
      </c>
      <c r="H32" s="36">
        <v>13.78</v>
      </c>
      <c r="I32" s="36"/>
      <c r="J32" s="26"/>
      <c r="K32" s="29"/>
    </row>
    <row r="33" spans="2:11">
      <c r="B33" s="15" t="s">
        <v>60</v>
      </c>
      <c r="C33" s="15" t="s">
        <v>163</v>
      </c>
      <c r="D33" s="38" t="s">
        <v>257</v>
      </c>
      <c r="E33" s="27">
        <v>5.91</v>
      </c>
      <c r="F33" s="28">
        <v>20</v>
      </c>
      <c r="G33" s="37">
        <v>0.4</v>
      </c>
      <c r="H33" s="36">
        <v>3.5459999999999998</v>
      </c>
      <c r="I33" s="36"/>
      <c r="J33" s="26"/>
      <c r="K33" s="29"/>
    </row>
    <row r="34" spans="2:11">
      <c r="B34" s="15" t="s">
        <v>61</v>
      </c>
      <c r="C34" s="15" t="s">
        <v>164</v>
      </c>
      <c r="D34" s="38" t="s">
        <v>17</v>
      </c>
      <c r="E34" s="27">
        <v>5.91</v>
      </c>
      <c r="F34" s="28">
        <v>6</v>
      </c>
      <c r="G34" s="37">
        <v>0.4</v>
      </c>
      <c r="H34" s="36">
        <v>3.5459999999999998</v>
      </c>
      <c r="I34" s="36">
        <v>4.49</v>
      </c>
      <c r="J34" s="26"/>
      <c r="K34" s="29"/>
    </row>
    <row r="35" spans="2:11">
      <c r="B35" s="15" t="s">
        <v>62</v>
      </c>
      <c r="C35" s="15" t="s">
        <v>165</v>
      </c>
      <c r="D35" s="38" t="s">
        <v>17</v>
      </c>
      <c r="E35" s="27">
        <v>5.91</v>
      </c>
      <c r="F35" s="28">
        <v>6</v>
      </c>
      <c r="G35" s="37">
        <v>0.4</v>
      </c>
      <c r="H35" s="36">
        <v>3.5459999999999998</v>
      </c>
      <c r="I35" s="36">
        <v>4.49</v>
      </c>
      <c r="J35" s="26"/>
      <c r="K35" s="29"/>
    </row>
    <row r="36" spans="2:11">
      <c r="B36" s="15" t="s">
        <v>63</v>
      </c>
      <c r="C36" s="15" t="s">
        <v>166</v>
      </c>
      <c r="D36" s="38" t="s">
        <v>257</v>
      </c>
      <c r="E36" s="27">
        <v>12.58</v>
      </c>
      <c r="F36" s="28">
        <v>3</v>
      </c>
      <c r="G36" s="37">
        <v>0.4</v>
      </c>
      <c r="H36" s="36">
        <v>7.548</v>
      </c>
      <c r="I36" s="36"/>
      <c r="J36" s="26"/>
      <c r="K36" s="29"/>
    </row>
    <row r="37" spans="2:11">
      <c r="B37" s="15" t="s">
        <v>64</v>
      </c>
      <c r="C37" s="15" t="s">
        <v>167</v>
      </c>
      <c r="D37" s="38" t="s">
        <v>17</v>
      </c>
      <c r="E37" s="27">
        <v>5.91</v>
      </c>
      <c r="F37" s="28">
        <v>6</v>
      </c>
      <c r="G37" s="37">
        <v>0.4</v>
      </c>
      <c r="H37" s="36">
        <v>3.5459999999999998</v>
      </c>
      <c r="I37" s="36">
        <v>4.49</v>
      </c>
      <c r="J37" s="26"/>
      <c r="K37" s="29"/>
    </row>
    <row r="38" spans="2:11">
      <c r="B38" s="15" t="s">
        <v>65</v>
      </c>
      <c r="C38" s="15" t="s">
        <v>168</v>
      </c>
      <c r="D38" s="38" t="s">
        <v>17</v>
      </c>
      <c r="E38" s="27">
        <v>5.91</v>
      </c>
      <c r="F38" s="28">
        <v>6</v>
      </c>
      <c r="G38" s="37">
        <v>0.4</v>
      </c>
      <c r="H38" s="36">
        <v>3.5459999999999998</v>
      </c>
      <c r="I38" s="36">
        <v>4.49</v>
      </c>
      <c r="J38" s="26"/>
      <c r="K38" s="29"/>
    </row>
    <row r="39" spans="2:11">
      <c r="B39" s="15" t="s">
        <v>66</v>
      </c>
      <c r="C39" s="15" t="s">
        <v>169</v>
      </c>
      <c r="D39" s="38" t="s">
        <v>257</v>
      </c>
      <c r="E39" s="27">
        <v>5.91</v>
      </c>
      <c r="F39" s="28">
        <v>6</v>
      </c>
      <c r="G39" s="37">
        <v>0.4</v>
      </c>
      <c r="H39" s="36">
        <v>3.5459999999999998</v>
      </c>
      <c r="I39" s="36"/>
      <c r="J39" s="26"/>
      <c r="K39" s="29"/>
    </row>
    <row r="40" spans="2:11">
      <c r="B40" s="15" t="s">
        <v>67</v>
      </c>
      <c r="C40" s="15" t="s">
        <v>170</v>
      </c>
      <c r="D40" s="38" t="s">
        <v>257</v>
      </c>
      <c r="E40" s="27">
        <v>5.91</v>
      </c>
      <c r="F40" s="28">
        <v>6</v>
      </c>
      <c r="G40" s="37">
        <v>0.4</v>
      </c>
      <c r="H40" s="36">
        <v>3.5459999999999998</v>
      </c>
      <c r="I40" s="36"/>
      <c r="J40" s="26"/>
      <c r="K40" s="29"/>
    </row>
    <row r="41" spans="2:11">
      <c r="B41" s="15" t="s">
        <v>68</v>
      </c>
      <c r="C41" s="15" t="s">
        <v>171</v>
      </c>
      <c r="D41" s="38" t="s">
        <v>257</v>
      </c>
      <c r="E41" s="27">
        <v>5.91</v>
      </c>
      <c r="F41" s="28">
        <v>6</v>
      </c>
      <c r="G41" s="37">
        <v>0.4</v>
      </c>
      <c r="H41" s="36">
        <v>3.5459999999999998</v>
      </c>
      <c r="I41" s="36"/>
      <c r="J41" s="26"/>
      <c r="K41" s="29"/>
    </row>
    <row r="42" spans="2:11">
      <c r="B42" s="15" t="s">
        <v>69</v>
      </c>
      <c r="C42" s="15" t="s">
        <v>172</v>
      </c>
      <c r="D42" s="38" t="s">
        <v>257</v>
      </c>
      <c r="E42" s="27">
        <v>5.91</v>
      </c>
      <c r="F42" s="28">
        <v>6</v>
      </c>
      <c r="G42" s="37">
        <v>0.4</v>
      </c>
      <c r="H42" s="36">
        <v>3.5459999999999998</v>
      </c>
      <c r="I42" s="36"/>
      <c r="J42" s="26"/>
      <c r="K42" s="29"/>
    </row>
    <row r="43" spans="2:11">
      <c r="B43" s="15" t="s">
        <v>70</v>
      </c>
      <c r="C43" s="15" t="s">
        <v>173</v>
      </c>
      <c r="D43" s="38" t="s">
        <v>257</v>
      </c>
      <c r="E43" s="27">
        <v>5.91</v>
      </c>
      <c r="F43" s="28">
        <v>6</v>
      </c>
      <c r="G43" s="37">
        <v>0.4</v>
      </c>
      <c r="H43" s="36">
        <v>3.5459999999999998</v>
      </c>
      <c r="I43" s="36"/>
      <c r="J43" s="26"/>
      <c r="K43" s="29"/>
    </row>
    <row r="44" spans="2:11">
      <c r="B44" s="15" t="s">
        <v>71</v>
      </c>
      <c r="C44" s="15" t="s">
        <v>174</v>
      </c>
      <c r="D44" s="38" t="s">
        <v>257</v>
      </c>
      <c r="E44" s="27">
        <v>5.91</v>
      </c>
      <c r="F44" s="28">
        <v>6</v>
      </c>
      <c r="G44" s="37">
        <v>0.4</v>
      </c>
      <c r="H44" s="36">
        <v>3.5459999999999998</v>
      </c>
      <c r="I44" s="36"/>
      <c r="J44" s="26"/>
      <c r="K44" s="29"/>
    </row>
    <row r="45" spans="2:11">
      <c r="B45" s="15" t="s">
        <v>72</v>
      </c>
      <c r="C45" s="15" t="s">
        <v>175</v>
      </c>
      <c r="D45" s="38" t="s">
        <v>257</v>
      </c>
      <c r="E45" s="27">
        <v>13.32</v>
      </c>
      <c r="F45" s="28">
        <v>6</v>
      </c>
      <c r="G45" s="37">
        <v>0.4</v>
      </c>
      <c r="H45" s="36">
        <v>7.992</v>
      </c>
      <c r="I45" s="36"/>
      <c r="J45" s="26"/>
      <c r="K45" s="29"/>
    </row>
    <row r="46" spans="2:11">
      <c r="B46" s="15" t="s">
        <v>73</v>
      </c>
      <c r="C46" s="15" t="s">
        <v>176</v>
      </c>
      <c r="D46" s="38" t="s">
        <v>257</v>
      </c>
      <c r="E46" s="27">
        <v>13.32</v>
      </c>
      <c r="F46" s="28">
        <v>6</v>
      </c>
      <c r="G46" s="37">
        <v>0.4</v>
      </c>
      <c r="H46" s="36">
        <v>7.992</v>
      </c>
      <c r="I46" s="36"/>
      <c r="J46" s="26"/>
      <c r="K46" s="29"/>
    </row>
    <row r="47" spans="2:11">
      <c r="B47" s="15" t="s">
        <v>74</v>
      </c>
      <c r="C47" s="15" t="s">
        <v>177</v>
      </c>
      <c r="D47" s="38" t="s">
        <v>257</v>
      </c>
      <c r="E47" s="27">
        <v>5.91</v>
      </c>
      <c r="F47" s="28">
        <v>20</v>
      </c>
      <c r="G47" s="37">
        <v>0.4</v>
      </c>
      <c r="H47" s="36">
        <v>3.5459999999999998</v>
      </c>
      <c r="I47" s="36"/>
      <c r="J47" s="26"/>
      <c r="K47" s="29"/>
    </row>
    <row r="48" spans="2:11">
      <c r="B48" s="15" t="s">
        <v>75</v>
      </c>
      <c r="C48" s="15" t="s">
        <v>178</v>
      </c>
      <c r="D48" s="38" t="s">
        <v>257</v>
      </c>
      <c r="E48" s="27">
        <v>5.91</v>
      </c>
      <c r="F48" s="28">
        <v>20</v>
      </c>
      <c r="G48" s="37">
        <v>0.4</v>
      </c>
      <c r="H48" s="36">
        <v>3.5459999999999998</v>
      </c>
      <c r="I48" s="36"/>
      <c r="J48" s="26"/>
      <c r="K48" s="29"/>
    </row>
    <row r="49" spans="2:11">
      <c r="B49" s="15" t="s">
        <v>76</v>
      </c>
      <c r="C49" s="15" t="s">
        <v>179</v>
      </c>
      <c r="D49" s="38" t="s">
        <v>257</v>
      </c>
      <c r="E49" s="27">
        <v>5.91</v>
      </c>
      <c r="F49" s="28">
        <v>20</v>
      </c>
      <c r="G49" s="37">
        <v>0.4</v>
      </c>
      <c r="H49" s="36">
        <v>3.5459999999999998</v>
      </c>
      <c r="I49" s="36"/>
      <c r="J49" s="26"/>
      <c r="K49" s="29"/>
    </row>
    <row r="50" spans="2:11">
      <c r="B50" s="15" t="s">
        <v>77</v>
      </c>
      <c r="C50" s="15" t="s">
        <v>180</v>
      </c>
      <c r="D50" s="38" t="s">
        <v>17</v>
      </c>
      <c r="E50" s="27">
        <v>4.43</v>
      </c>
      <c r="F50" s="28">
        <v>20</v>
      </c>
      <c r="G50" s="37">
        <v>0.4</v>
      </c>
      <c r="H50" s="36">
        <v>2.6579999999999999</v>
      </c>
      <c r="I50" s="36">
        <v>2.99</v>
      </c>
      <c r="J50" s="26"/>
      <c r="K50" s="29"/>
    </row>
    <row r="51" spans="2:11">
      <c r="B51" s="15" t="s">
        <v>78</v>
      </c>
      <c r="C51" s="15" t="s">
        <v>181</v>
      </c>
      <c r="D51" s="38" t="s">
        <v>17</v>
      </c>
      <c r="E51" s="27">
        <v>4.43</v>
      </c>
      <c r="F51" s="28">
        <v>20</v>
      </c>
      <c r="G51" s="37">
        <v>0.4</v>
      </c>
      <c r="H51" s="36">
        <v>2.6579999999999999</v>
      </c>
      <c r="I51" s="36">
        <v>2.99</v>
      </c>
      <c r="J51" s="26"/>
      <c r="K51" s="29"/>
    </row>
    <row r="52" spans="2:11">
      <c r="B52" s="15" t="s">
        <v>79</v>
      </c>
      <c r="C52" s="15" t="s">
        <v>182</v>
      </c>
      <c r="D52" s="38" t="s">
        <v>17</v>
      </c>
      <c r="E52" s="27">
        <v>4.43</v>
      </c>
      <c r="F52" s="28">
        <v>20</v>
      </c>
      <c r="G52" s="37">
        <v>0.4</v>
      </c>
      <c r="H52" s="36">
        <v>2.6579999999999999</v>
      </c>
      <c r="I52" s="36">
        <v>2.99</v>
      </c>
      <c r="J52" s="26"/>
      <c r="K52" s="29"/>
    </row>
    <row r="53" spans="2:11">
      <c r="B53" s="15" t="s">
        <v>80</v>
      </c>
      <c r="C53" s="15" t="s">
        <v>183</v>
      </c>
      <c r="D53" s="38" t="s">
        <v>17</v>
      </c>
      <c r="E53" s="27">
        <v>5.14</v>
      </c>
      <c r="F53" s="28">
        <v>15</v>
      </c>
      <c r="G53" s="37">
        <v>0.4</v>
      </c>
      <c r="H53" s="36">
        <v>3.0839999999999996</v>
      </c>
      <c r="I53" s="36">
        <v>3.99</v>
      </c>
      <c r="J53" s="26"/>
      <c r="K53" s="29"/>
    </row>
    <row r="54" spans="2:11">
      <c r="B54" s="15" t="s">
        <v>81</v>
      </c>
      <c r="C54" s="15" t="s">
        <v>184</v>
      </c>
      <c r="D54" s="38" t="s">
        <v>257</v>
      </c>
      <c r="E54" s="27">
        <v>13.32</v>
      </c>
      <c r="F54" s="28">
        <v>6</v>
      </c>
      <c r="G54" s="37">
        <v>0.4</v>
      </c>
      <c r="H54" s="36">
        <v>7.992</v>
      </c>
      <c r="I54" s="36"/>
      <c r="J54" s="26"/>
      <c r="K54" s="29"/>
    </row>
    <row r="55" spans="2:11">
      <c r="B55" s="15" t="s">
        <v>82</v>
      </c>
      <c r="C55" s="15" t="s">
        <v>185</v>
      </c>
      <c r="D55" s="38" t="s">
        <v>257</v>
      </c>
      <c r="E55" s="27">
        <v>12.58</v>
      </c>
      <c r="F55" s="28">
        <v>3</v>
      </c>
      <c r="G55" s="37">
        <v>0.4</v>
      </c>
      <c r="H55" s="36">
        <v>7.548</v>
      </c>
      <c r="I55" s="36"/>
      <c r="J55" s="26"/>
      <c r="K55" s="29"/>
    </row>
    <row r="56" spans="2:11">
      <c r="B56" s="15" t="s">
        <v>83</v>
      </c>
      <c r="C56" s="15" t="s">
        <v>186</v>
      </c>
      <c r="D56" s="38" t="s">
        <v>17</v>
      </c>
      <c r="E56" s="27">
        <v>13.32</v>
      </c>
      <c r="F56" s="28">
        <v>6</v>
      </c>
      <c r="G56" s="37">
        <v>0.4</v>
      </c>
      <c r="H56" s="36">
        <v>7.992</v>
      </c>
      <c r="I56" s="36">
        <v>10.49</v>
      </c>
      <c r="J56" s="26"/>
      <c r="K56" s="29"/>
    </row>
    <row r="57" spans="2:11">
      <c r="B57" s="15" t="s">
        <v>84</v>
      </c>
      <c r="C57" s="15" t="s">
        <v>187</v>
      </c>
      <c r="D57" s="38" t="s">
        <v>17</v>
      </c>
      <c r="E57" s="27">
        <v>5.91</v>
      </c>
      <c r="F57" s="28">
        <v>20</v>
      </c>
      <c r="G57" s="37">
        <v>0.4</v>
      </c>
      <c r="H57" s="36">
        <v>3.5459999999999998</v>
      </c>
      <c r="I57" s="36">
        <v>3.99</v>
      </c>
      <c r="J57" s="26"/>
      <c r="K57" s="29"/>
    </row>
    <row r="58" spans="2:11">
      <c r="B58" s="15" t="s">
        <v>85</v>
      </c>
      <c r="C58" s="15" t="s">
        <v>188</v>
      </c>
      <c r="D58" s="38" t="s">
        <v>257</v>
      </c>
      <c r="E58" s="27">
        <v>5.91</v>
      </c>
      <c r="F58" s="28">
        <v>20</v>
      </c>
      <c r="G58" s="37">
        <v>0.4</v>
      </c>
      <c r="H58" s="36">
        <v>3.5459999999999998</v>
      </c>
      <c r="I58" s="36"/>
      <c r="J58" s="26"/>
      <c r="K58" s="29"/>
    </row>
    <row r="59" spans="2:11">
      <c r="B59" s="15" t="s">
        <v>86</v>
      </c>
      <c r="C59" s="15" t="s">
        <v>189</v>
      </c>
      <c r="D59" s="38" t="s">
        <v>257</v>
      </c>
      <c r="E59" s="27">
        <v>5.91</v>
      </c>
      <c r="F59" s="28">
        <v>20</v>
      </c>
      <c r="G59" s="37">
        <v>0.4</v>
      </c>
      <c r="H59" s="36">
        <v>3.5459999999999998</v>
      </c>
      <c r="I59" s="36"/>
      <c r="J59" s="26"/>
      <c r="K59" s="29"/>
    </row>
    <row r="60" spans="2:11">
      <c r="B60" s="15" t="s">
        <v>87</v>
      </c>
      <c r="C60" s="15" t="s">
        <v>190</v>
      </c>
      <c r="D60" s="38" t="s">
        <v>257</v>
      </c>
      <c r="E60" s="27">
        <v>12.58</v>
      </c>
      <c r="F60" s="28">
        <v>3</v>
      </c>
      <c r="G60" s="37">
        <v>0.4</v>
      </c>
      <c r="H60" s="36">
        <v>7.548</v>
      </c>
      <c r="I60" s="36"/>
      <c r="J60" s="26"/>
      <c r="K60" s="29"/>
    </row>
    <row r="61" spans="2:11">
      <c r="B61" s="15" t="s">
        <v>88</v>
      </c>
      <c r="C61" s="15" t="s">
        <v>191</v>
      </c>
      <c r="D61" s="38" t="s">
        <v>257</v>
      </c>
      <c r="E61" s="27">
        <v>9.76</v>
      </c>
      <c r="F61" s="28">
        <v>6</v>
      </c>
      <c r="G61" s="37">
        <v>0.4</v>
      </c>
      <c r="H61" s="36">
        <v>5.8559999999999999</v>
      </c>
      <c r="I61" s="36"/>
      <c r="J61" s="26"/>
      <c r="K61" s="29"/>
    </row>
    <row r="62" spans="2:11">
      <c r="B62" s="15" t="s">
        <v>89</v>
      </c>
      <c r="C62" s="15" t="s">
        <v>192</v>
      </c>
      <c r="D62" s="38" t="s">
        <v>257</v>
      </c>
      <c r="E62" s="27">
        <v>9.76</v>
      </c>
      <c r="F62" s="28">
        <v>6</v>
      </c>
      <c r="G62" s="37">
        <v>0.4</v>
      </c>
      <c r="H62" s="36">
        <v>5.8559999999999999</v>
      </c>
      <c r="I62" s="36"/>
      <c r="J62" s="26"/>
      <c r="K62" s="29"/>
    </row>
    <row r="63" spans="2:11">
      <c r="B63" s="15" t="s">
        <v>90</v>
      </c>
      <c r="C63" s="15" t="s">
        <v>193</v>
      </c>
      <c r="D63" s="38" t="s">
        <v>257</v>
      </c>
      <c r="E63" s="27">
        <v>9.76</v>
      </c>
      <c r="F63" s="28">
        <v>6</v>
      </c>
      <c r="G63" s="37">
        <v>0.4</v>
      </c>
      <c r="H63" s="36">
        <v>5.8559999999999999</v>
      </c>
      <c r="I63" s="36"/>
      <c r="J63" s="26"/>
      <c r="K63" s="29"/>
    </row>
    <row r="64" spans="2:11">
      <c r="B64" s="15" t="s">
        <v>91</v>
      </c>
      <c r="C64" s="15" t="s">
        <v>194</v>
      </c>
      <c r="D64" s="38" t="s">
        <v>257</v>
      </c>
      <c r="E64" s="27">
        <v>9.76</v>
      </c>
      <c r="F64" s="28">
        <v>6</v>
      </c>
      <c r="G64" s="37">
        <v>0.4</v>
      </c>
      <c r="H64" s="36">
        <v>5.8559999999999999</v>
      </c>
      <c r="I64" s="36"/>
      <c r="J64" s="26"/>
      <c r="K64" s="29"/>
    </row>
    <row r="65" spans="2:11">
      <c r="B65" s="15" t="s">
        <v>92</v>
      </c>
      <c r="C65" s="15" t="s">
        <v>195</v>
      </c>
      <c r="D65" s="38" t="s">
        <v>257</v>
      </c>
      <c r="E65" s="27">
        <v>12.58</v>
      </c>
      <c r="F65" s="28">
        <v>3</v>
      </c>
      <c r="G65" s="37">
        <v>0.4</v>
      </c>
      <c r="H65" s="36">
        <v>7.548</v>
      </c>
      <c r="I65" s="36"/>
      <c r="J65" s="26"/>
      <c r="K65" s="29"/>
    </row>
    <row r="66" spans="2:11">
      <c r="B66" s="15" t="s">
        <v>93</v>
      </c>
      <c r="C66" s="15" t="s">
        <v>196</v>
      </c>
      <c r="D66" s="38" t="s">
        <v>257</v>
      </c>
      <c r="E66" s="27">
        <v>12.58</v>
      </c>
      <c r="F66" s="28">
        <v>3</v>
      </c>
      <c r="G66" s="37">
        <v>0.4</v>
      </c>
      <c r="H66" s="36">
        <v>7.548</v>
      </c>
      <c r="I66" s="36"/>
      <c r="J66" s="26"/>
      <c r="K66" s="29"/>
    </row>
    <row r="67" spans="2:11">
      <c r="B67" s="15" t="s">
        <v>94</v>
      </c>
      <c r="C67" s="15" t="s">
        <v>197</v>
      </c>
      <c r="D67" s="38" t="s">
        <v>257</v>
      </c>
      <c r="E67" s="27">
        <v>9.76</v>
      </c>
      <c r="F67" s="28">
        <v>6</v>
      </c>
      <c r="G67" s="37">
        <v>0.4</v>
      </c>
      <c r="H67" s="36">
        <v>5.8559999999999999</v>
      </c>
      <c r="I67" s="36"/>
      <c r="J67" s="26"/>
      <c r="K67" s="29"/>
    </row>
    <row r="68" spans="2:11">
      <c r="B68" s="15" t="s">
        <v>95</v>
      </c>
      <c r="C68" s="15" t="s">
        <v>198</v>
      </c>
      <c r="D68" s="38" t="s">
        <v>257</v>
      </c>
      <c r="E68" s="27">
        <v>9.76</v>
      </c>
      <c r="F68" s="28">
        <v>6</v>
      </c>
      <c r="G68" s="37">
        <v>0.4</v>
      </c>
      <c r="H68" s="36">
        <v>5.8559999999999999</v>
      </c>
      <c r="I68" s="36"/>
      <c r="J68" s="26"/>
      <c r="K68" s="29"/>
    </row>
    <row r="69" spans="2:11">
      <c r="B69" s="15" t="s">
        <v>96</v>
      </c>
      <c r="C69" s="15" t="s">
        <v>199</v>
      </c>
      <c r="D69" s="38" t="s">
        <v>17</v>
      </c>
      <c r="E69" s="27">
        <v>12.55</v>
      </c>
      <c r="F69" s="28">
        <v>6</v>
      </c>
      <c r="G69" s="37">
        <v>0.4</v>
      </c>
      <c r="H69" s="36">
        <v>7.53</v>
      </c>
      <c r="I69" s="36">
        <v>9.99</v>
      </c>
      <c r="J69" s="26"/>
      <c r="K69" s="29"/>
    </row>
    <row r="70" spans="2:11">
      <c r="B70" s="15" t="s">
        <v>97</v>
      </c>
      <c r="C70" s="15" t="s">
        <v>200</v>
      </c>
      <c r="D70" s="38" t="s">
        <v>17</v>
      </c>
      <c r="E70" s="27">
        <v>12.55</v>
      </c>
      <c r="F70" s="28">
        <v>6</v>
      </c>
      <c r="G70" s="37">
        <v>0.4</v>
      </c>
      <c r="H70" s="36">
        <v>7.53</v>
      </c>
      <c r="I70" s="36">
        <v>9.99</v>
      </c>
      <c r="J70" s="26"/>
      <c r="K70" s="29"/>
    </row>
    <row r="71" spans="2:11">
      <c r="B71" s="15" t="s">
        <v>98</v>
      </c>
      <c r="C71" s="15" t="s">
        <v>201</v>
      </c>
      <c r="D71" s="38" t="s">
        <v>257</v>
      </c>
      <c r="E71" s="27">
        <v>12.55</v>
      </c>
      <c r="F71" s="28">
        <v>6</v>
      </c>
      <c r="G71" s="37">
        <v>0.4</v>
      </c>
      <c r="H71" s="36">
        <v>7.53</v>
      </c>
      <c r="I71" s="36"/>
      <c r="J71" s="26"/>
      <c r="K71" s="29"/>
    </row>
    <row r="72" spans="2:11">
      <c r="B72" s="15" t="s">
        <v>99</v>
      </c>
      <c r="C72" s="15" t="s">
        <v>202</v>
      </c>
      <c r="D72" s="38" t="s">
        <v>17</v>
      </c>
      <c r="E72" s="27">
        <v>12.55</v>
      </c>
      <c r="F72" s="28">
        <v>6</v>
      </c>
      <c r="G72" s="37">
        <v>0.4</v>
      </c>
      <c r="H72" s="36">
        <v>7.53</v>
      </c>
      <c r="I72" s="36">
        <v>9.99</v>
      </c>
      <c r="J72" s="26"/>
      <c r="K72" s="29"/>
    </row>
    <row r="73" spans="2:11">
      <c r="B73" s="15" t="s">
        <v>100</v>
      </c>
      <c r="C73" s="15" t="s">
        <v>203</v>
      </c>
      <c r="D73" s="38" t="s">
        <v>257</v>
      </c>
      <c r="E73" s="27">
        <v>14.03</v>
      </c>
      <c r="F73" s="28">
        <v>6</v>
      </c>
      <c r="G73" s="37">
        <v>0.4</v>
      </c>
      <c r="H73" s="36">
        <v>8.4179999999999993</v>
      </c>
      <c r="I73" s="36"/>
      <c r="J73" s="26"/>
      <c r="K73" s="29"/>
    </row>
    <row r="74" spans="2:11">
      <c r="B74" s="15" t="s">
        <v>101</v>
      </c>
      <c r="C74" s="15" t="s">
        <v>204</v>
      </c>
      <c r="D74" s="38" t="s">
        <v>257</v>
      </c>
      <c r="E74" s="27">
        <v>12.55</v>
      </c>
      <c r="F74" s="28">
        <v>6</v>
      </c>
      <c r="G74" s="37">
        <v>0.4</v>
      </c>
      <c r="H74" s="36">
        <v>7.53</v>
      </c>
      <c r="I74" s="36"/>
      <c r="J74" s="26"/>
      <c r="K74" s="29"/>
    </row>
    <row r="75" spans="2:11">
      <c r="B75" s="15" t="s">
        <v>102</v>
      </c>
      <c r="C75" s="15" t="s">
        <v>205</v>
      </c>
      <c r="D75" s="38" t="s">
        <v>257</v>
      </c>
      <c r="E75" s="27">
        <v>12.58</v>
      </c>
      <c r="F75" s="28">
        <v>3</v>
      </c>
      <c r="G75" s="37">
        <v>0.4</v>
      </c>
      <c r="H75" s="36">
        <v>7.548</v>
      </c>
      <c r="I75" s="36"/>
      <c r="J75" s="26"/>
      <c r="K75" s="29"/>
    </row>
    <row r="76" spans="2:11">
      <c r="B76" s="15" t="s">
        <v>34</v>
      </c>
      <c r="C76" s="15" t="s">
        <v>48</v>
      </c>
      <c r="D76" s="38" t="s">
        <v>257</v>
      </c>
      <c r="E76" s="27">
        <v>21.2</v>
      </c>
      <c r="F76" s="28">
        <v>3</v>
      </c>
      <c r="G76" s="37">
        <v>0.35</v>
      </c>
      <c r="H76" s="36">
        <v>13.78</v>
      </c>
      <c r="I76" s="36"/>
      <c r="J76" s="26"/>
      <c r="K76" s="29"/>
    </row>
    <row r="77" spans="2:11">
      <c r="B77" s="15" t="s">
        <v>103</v>
      </c>
      <c r="C77" s="15" t="s">
        <v>206</v>
      </c>
      <c r="D77" s="38" t="s">
        <v>257</v>
      </c>
      <c r="E77" s="27">
        <v>11.1</v>
      </c>
      <c r="F77" s="28">
        <v>6</v>
      </c>
      <c r="G77" s="37">
        <v>0.4</v>
      </c>
      <c r="H77" s="36">
        <v>6.6599999999999993</v>
      </c>
      <c r="I77" s="36"/>
      <c r="J77" s="26"/>
      <c r="K77" s="29"/>
    </row>
    <row r="78" spans="2:11">
      <c r="B78" s="15" t="s">
        <v>104</v>
      </c>
      <c r="C78" s="15" t="s">
        <v>207</v>
      </c>
      <c r="D78" s="38" t="s">
        <v>257</v>
      </c>
      <c r="E78" s="27">
        <v>11.1</v>
      </c>
      <c r="F78" s="28">
        <v>6</v>
      </c>
      <c r="G78" s="37">
        <v>0.4</v>
      </c>
      <c r="H78" s="36">
        <v>6.6599999999999993</v>
      </c>
      <c r="I78" s="36"/>
      <c r="J78" s="26"/>
      <c r="K78" s="29"/>
    </row>
    <row r="79" spans="2:11">
      <c r="B79" s="15" t="s">
        <v>105</v>
      </c>
      <c r="C79" s="15" t="s">
        <v>208</v>
      </c>
      <c r="D79" s="38" t="s">
        <v>257</v>
      </c>
      <c r="E79" s="27">
        <v>11.1</v>
      </c>
      <c r="F79" s="28">
        <v>6</v>
      </c>
      <c r="G79" s="37">
        <v>0.4</v>
      </c>
      <c r="H79" s="36">
        <v>6.6599999999999993</v>
      </c>
      <c r="I79" s="36"/>
      <c r="J79" s="26"/>
      <c r="K79" s="29"/>
    </row>
    <row r="80" spans="2:11">
      <c r="B80" s="15" t="s">
        <v>106</v>
      </c>
      <c r="C80" s="15" t="s">
        <v>209</v>
      </c>
      <c r="D80" s="38" t="s">
        <v>257</v>
      </c>
      <c r="E80" s="27">
        <v>11.1</v>
      </c>
      <c r="F80" s="28">
        <v>6</v>
      </c>
      <c r="G80" s="37">
        <v>0.4</v>
      </c>
      <c r="H80" s="36">
        <v>6.6599999999999993</v>
      </c>
      <c r="I80" s="36"/>
      <c r="J80" s="26"/>
      <c r="K80" s="29"/>
    </row>
    <row r="81" spans="2:11">
      <c r="B81" s="15" t="s">
        <v>107</v>
      </c>
      <c r="C81" s="15" t="s">
        <v>210</v>
      </c>
      <c r="D81" s="38" t="s">
        <v>257</v>
      </c>
      <c r="E81" s="27">
        <v>11.1</v>
      </c>
      <c r="F81" s="28">
        <v>6</v>
      </c>
      <c r="G81" s="37">
        <v>0.4</v>
      </c>
      <c r="H81" s="36">
        <v>6.6599999999999993</v>
      </c>
      <c r="I81" s="36"/>
      <c r="J81" s="26"/>
      <c r="K81" s="29"/>
    </row>
    <row r="82" spans="2:11">
      <c r="B82" s="15" t="s">
        <v>108</v>
      </c>
      <c r="C82" s="15" t="s">
        <v>211</v>
      </c>
      <c r="D82" s="38" t="s">
        <v>257</v>
      </c>
      <c r="E82" s="27">
        <v>8.85</v>
      </c>
      <c r="F82" s="28">
        <v>6</v>
      </c>
      <c r="G82" s="37">
        <v>0.4</v>
      </c>
      <c r="H82" s="36">
        <v>5.31</v>
      </c>
      <c r="I82" s="36"/>
      <c r="J82" s="26"/>
      <c r="K82" s="29"/>
    </row>
    <row r="83" spans="2:11">
      <c r="B83" s="15" t="s">
        <v>109</v>
      </c>
      <c r="C83" s="15" t="s">
        <v>212</v>
      </c>
      <c r="D83" s="38" t="s">
        <v>257</v>
      </c>
      <c r="E83" s="27">
        <v>9.76</v>
      </c>
      <c r="F83" s="28">
        <v>6</v>
      </c>
      <c r="G83" s="37">
        <v>0.4</v>
      </c>
      <c r="H83" s="36">
        <v>5.8559999999999999</v>
      </c>
      <c r="I83" s="36"/>
      <c r="J83" s="26"/>
      <c r="K83" s="29"/>
    </row>
    <row r="84" spans="2:11">
      <c r="B84" s="15" t="s">
        <v>110</v>
      </c>
      <c r="C84" s="15" t="s">
        <v>213</v>
      </c>
      <c r="D84" s="38" t="s">
        <v>257</v>
      </c>
      <c r="E84" s="27">
        <v>9.76</v>
      </c>
      <c r="F84" s="28">
        <v>6</v>
      </c>
      <c r="G84" s="37">
        <v>0.4</v>
      </c>
      <c r="H84" s="36">
        <v>5.8559999999999999</v>
      </c>
      <c r="I84" s="36"/>
      <c r="J84" s="26"/>
      <c r="K84" s="29"/>
    </row>
    <row r="85" spans="2:11">
      <c r="B85" s="15" t="s">
        <v>111</v>
      </c>
      <c r="C85" s="15" t="s">
        <v>214</v>
      </c>
      <c r="D85" s="38" t="s">
        <v>257</v>
      </c>
      <c r="E85" s="27">
        <v>13.32</v>
      </c>
      <c r="F85" s="28">
        <v>6</v>
      </c>
      <c r="G85" s="37">
        <v>0.4</v>
      </c>
      <c r="H85" s="36">
        <v>7.992</v>
      </c>
      <c r="I85" s="36"/>
      <c r="J85" s="26"/>
      <c r="K85" s="29"/>
    </row>
    <row r="86" spans="2:11">
      <c r="B86" s="15" t="s">
        <v>112</v>
      </c>
      <c r="C86" s="15" t="s">
        <v>215</v>
      </c>
      <c r="D86" s="38" t="s">
        <v>17</v>
      </c>
      <c r="E86" s="27">
        <v>27.36</v>
      </c>
      <c r="F86" s="28">
        <v>6</v>
      </c>
      <c r="G86" s="37">
        <v>0.4</v>
      </c>
      <c r="H86" s="36">
        <v>16.416</v>
      </c>
      <c r="I86" s="36">
        <v>21.99</v>
      </c>
      <c r="J86" s="26"/>
      <c r="K86" s="29"/>
    </row>
    <row r="87" spans="2:11">
      <c r="B87" s="15" t="s">
        <v>113</v>
      </c>
      <c r="C87" s="15" t="s">
        <v>216</v>
      </c>
      <c r="D87" s="38" t="s">
        <v>257</v>
      </c>
      <c r="E87" s="27">
        <v>12.56</v>
      </c>
      <c r="F87" s="28">
        <v>12</v>
      </c>
      <c r="G87" s="37">
        <v>0.4</v>
      </c>
      <c r="H87" s="36">
        <v>7.5359999999999996</v>
      </c>
      <c r="I87" s="36"/>
      <c r="J87" s="26"/>
      <c r="K87" s="29"/>
    </row>
    <row r="88" spans="2:11">
      <c r="B88" s="15" t="s">
        <v>114</v>
      </c>
      <c r="C88" s="15" t="s">
        <v>217</v>
      </c>
      <c r="D88" s="38" t="s">
        <v>257</v>
      </c>
      <c r="E88" s="27">
        <v>12.56</v>
      </c>
      <c r="F88" s="28">
        <v>12</v>
      </c>
      <c r="G88" s="37">
        <v>0.4</v>
      </c>
      <c r="H88" s="36">
        <v>7.5359999999999996</v>
      </c>
      <c r="I88" s="36"/>
      <c r="J88" s="26"/>
      <c r="K88" s="29"/>
    </row>
    <row r="89" spans="2:11">
      <c r="B89" s="15" t="s">
        <v>115</v>
      </c>
      <c r="C89" s="15" t="s">
        <v>218</v>
      </c>
      <c r="D89" s="38" t="s">
        <v>257</v>
      </c>
      <c r="E89" s="27">
        <v>12.56</v>
      </c>
      <c r="F89" s="28">
        <v>12</v>
      </c>
      <c r="G89" s="37">
        <v>0.4</v>
      </c>
      <c r="H89" s="36">
        <v>7.5359999999999996</v>
      </c>
      <c r="I89" s="36"/>
      <c r="J89" s="26"/>
      <c r="K89" s="29"/>
    </row>
    <row r="90" spans="2:11">
      <c r="B90" s="15" t="s">
        <v>116</v>
      </c>
      <c r="C90" s="15" t="s">
        <v>219</v>
      </c>
      <c r="D90" s="38" t="s">
        <v>257</v>
      </c>
      <c r="E90" s="27">
        <v>13.32</v>
      </c>
      <c r="F90" s="28">
        <v>6</v>
      </c>
      <c r="G90" s="37">
        <v>0.4</v>
      </c>
      <c r="H90" s="36">
        <v>7.992</v>
      </c>
      <c r="I90" s="36"/>
      <c r="J90" s="26"/>
      <c r="K90" s="29"/>
    </row>
    <row r="91" spans="2:11">
      <c r="B91" s="15" t="s">
        <v>117</v>
      </c>
      <c r="C91" s="15" t="s">
        <v>220</v>
      </c>
      <c r="D91" s="38" t="s">
        <v>257</v>
      </c>
      <c r="E91" s="27">
        <v>27.36</v>
      </c>
      <c r="F91" s="28">
        <v>6</v>
      </c>
      <c r="G91" s="37">
        <v>0.4</v>
      </c>
      <c r="H91" s="36">
        <v>16.416</v>
      </c>
      <c r="I91" s="36"/>
      <c r="J91" s="26"/>
      <c r="K91" s="29"/>
    </row>
    <row r="92" spans="2:11">
      <c r="B92" s="15" t="s">
        <v>118</v>
      </c>
      <c r="C92" s="15" t="s">
        <v>221</v>
      </c>
      <c r="D92" s="38" t="s">
        <v>257</v>
      </c>
      <c r="E92" s="27">
        <v>27.36</v>
      </c>
      <c r="F92" s="28">
        <v>6</v>
      </c>
      <c r="G92" s="37">
        <v>0.4</v>
      </c>
      <c r="H92" s="36">
        <v>16.416</v>
      </c>
      <c r="I92" s="36"/>
      <c r="J92" s="26"/>
      <c r="K92" s="29"/>
    </row>
    <row r="93" spans="2:11">
      <c r="B93" s="15" t="s">
        <v>119</v>
      </c>
      <c r="C93" s="15" t="s">
        <v>222</v>
      </c>
      <c r="D93" s="38" t="s">
        <v>257</v>
      </c>
      <c r="E93" s="27">
        <v>22.21</v>
      </c>
      <c r="F93" s="28">
        <v>6</v>
      </c>
      <c r="G93" s="37">
        <v>0.4</v>
      </c>
      <c r="H93" s="36">
        <v>13.326000000000001</v>
      </c>
      <c r="I93" s="36"/>
      <c r="J93" s="26"/>
      <c r="K93" s="29"/>
    </row>
    <row r="94" spans="2:11">
      <c r="B94" s="15" t="s">
        <v>120</v>
      </c>
      <c r="C94" s="15" t="s">
        <v>223</v>
      </c>
      <c r="D94" s="38" t="s">
        <v>257</v>
      </c>
      <c r="E94" s="27">
        <v>22.21</v>
      </c>
      <c r="F94" s="28">
        <v>6</v>
      </c>
      <c r="G94" s="37">
        <v>0.4</v>
      </c>
      <c r="H94" s="36">
        <v>13.326000000000001</v>
      </c>
      <c r="I94" s="36"/>
      <c r="J94" s="26"/>
      <c r="K94" s="29"/>
    </row>
    <row r="95" spans="2:11">
      <c r="B95" s="15" t="s">
        <v>121</v>
      </c>
      <c r="C95" s="15" t="s">
        <v>224</v>
      </c>
      <c r="D95" s="38" t="s">
        <v>257</v>
      </c>
      <c r="E95" s="27">
        <v>5.91</v>
      </c>
      <c r="F95" s="28">
        <v>6</v>
      </c>
      <c r="G95" s="37">
        <v>0.4</v>
      </c>
      <c r="H95" s="36">
        <v>3.5459999999999998</v>
      </c>
      <c r="I95" s="36"/>
      <c r="J95" s="26"/>
      <c r="K95" s="29"/>
    </row>
    <row r="96" spans="2:11">
      <c r="B96" s="15" t="s">
        <v>122</v>
      </c>
      <c r="C96" s="15" t="s">
        <v>225</v>
      </c>
      <c r="D96" s="38" t="s">
        <v>257</v>
      </c>
      <c r="E96" s="27">
        <v>22.21</v>
      </c>
      <c r="F96" s="28">
        <v>6</v>
      </c>
      <c r="G96" s="37">
        <v>0.4</v>
      </c>
      <c r="H96" s="36">
        <v>13.326000000000001</v>
      </c>
      <c r="I96" s="36"/>
      <c r="J96" s="26"/>
      <c r="K96" s="29"/>
    </row>
    <row r="97" spans="2:11">
      <c r="B97" s="15" t="s">
        <v>123</v>
      </c>
      <c r="C97" s="15" t="s">
        <v>226</v>
      </c>
      <c r="D97" s="38" t="s">
        <v>257</v>
      </c>
      <c r="E97" s="27">
        <v>5.91</v>
      </c>
      <c r="F97" s="28">
        <v>6</v>
      </c>
      <c r="G97" s="37">
        <v>0.4</v>
      </c>
      <c r="H97" s="36">
        <v>3.5459999999999998</v>
      </c>
      <c r="I97" s="36"/>
      <c r="J97" s="26"/>
      <c r="K97" s="29"/>
    </row>
    <row r="98" spans="2:11">
      <c r="B98" s="15" t="s">
        <v>124</v>
      </c>
      <c r="C98" s="15" t="s">
        <v>227</v>
      </c>
      <c r="D98" s="38" t="s">
        <v>257</v>
      </c>
      <c r="E98" s="27">
        <v>22.21</v>
      </c>
      <c r="F98" s="28">
        <v>6</v>
      </c>
      <c r="G98" s="37">
        <v>0.4</v>
      </c>
      <c r="H98" s="36">
        <v>13.326000000000001</v>
      </c>
      <c r="I98" s="36"/>
      <c r="J98" s="26"/>
      <c r="K98" s="29"/>
    </row>
    <row r="99" spans="2:11">
      <c r="B99" s="15" t="s">
        <v>125</v>
      </c>
      <c r="C99" s="15" t="s">
        <v>228</v>
      </c>
      <c r="D99" s="38" t="s">
        <v>257</v>
      </c>
      <c r="E99" s="27">
        <v>7.4</v>
      </c>
      <c r="F99" s="28">
        <v>12</v>
      </c>
      <c r="G99" s="37">
        <v>0.4</v>
      </c>
      <c r="H99" s="36">
        <v>4.4400000000000004</v>
      </c>
      <c r="I99" s="36"/>
      <c r="J99" s="26"/>
      <c r="K99" s="29"/>
    </row>
    <row r="100" spans="2:11">
      <c r="B100" s="15" t="s">
        <v>126</v>
      </c>
      <c r="C100" s="15" t="s">
        <v>229</v>
      </c>
      <c r="D100" s="38" t="s">
        <v>257</v>
      </c>
      <c r="E100" s="27">
        <v>22.21</v>
      </c>
      <c r="F100" s="28">
        <v>6</v>
      </c>
      <c r="G100" s="37">
        <v>0.4</v>
      </c>
      <c r="H100" s="36">
        <v>13.326000000000001</v>
      </c>
      <c r="I100" s="36"/>
      <c r="J100" s="26"/>
      <c r="K100" s="29"/>
    </row>
    <row r="101" spans="2:11">
      <c r="B101" s="15" t="s">
        <v>127</v>
      </c>
      <c r="C101" s="15" t="s">
        <v>230</v>
      </c>
      <c r="D101" s="38" t="s">
        <v>257</v>
      </c>
      <c r="E101" s="27">
        <v>5.91</v>
      </c>
      <c r="F101" s="28">
        <v>20</v>
      </c>
      <c r="G101" s="37">
        <v>0.4</v>
      </c>
      <c r="H101" s="36">
        <v>3.5459999999999998</v>
      </c>
      <c r="I101" s="36"/>
      <c r="J101" s="26"/>
      <c r="K101" s="29"/>
    </row>
    <row r="102" spans="2:11">
      <c r="B102" s="15" t="s">
        <v>128</v>
      </c>
      <c r="C102" s="15" t="s">
        <v>231</v>
      </c>
      <c r="D102" s="38" t="s">
        <v>257</v>
      </c>
      <c r="E102" s="27">
        <v>5.91</v>
      </c>
      <c r="F102" s="28">
        <v>20</v>
      </c>
      <c r="G102" s="37">
        <v>0.4</v>
      </c>
      <c r="H102" s="36">
        <v>3.5459999999999998</v>
      </c>
      <c r="I102" s="36"/>
      <c r="J102" s="26"/>
      <c r="K102" s="29"/>
    </row>
    <row r="103" spans="2:11">
      <c r="B103" s="15" t="s">
        <v>129</v>
      </c>
      <c r="C103" s="15" t="s">
        <v>232</v>
      </c>
      <c r="D103" s="38" t="s">
        <v>257</v>
      </c>
      <c r="E103" s="27">
        <v>5.91</v>
      </c>
      <c r="F103" s="28">
        <v>20</v>
      </c>
      <c r="G103" s="37">
        <v>0.4</v>
      </c>
      <c r="H103" s="36">
        <v>3.5459999999999998</v>
      </c>
      <c r="I103" s="36"/>
      <c r="J103" s="26"/>
      <c r="K103" s="29"/>
    </row>
    <row r="104" spans="2:11">
      <c r="B104" s="15" t="s">
        <v>130</v>
      </c>
      <c r="C104" s="15" t="s">
        <v>233</v>
      </c>
      <c r="D104" s="38" t="s">
        <v>257</v>
      </c>
      <c r="E104" s="27">
        <v>11.15</v>
      </c>
      <c r="F104" s="28">
        <v>6</v>
      </c>
      <c r="G104" s="37">
        <v>0.4</v>
      </c>
      <c r="H104" s="36">
        <v>6.69</v>
      </c>
      <c r="I104" s="36"/>
      <c r="J104" s="26"/>
      <c r="K104" s="29"/>
    </row>
    <row r="105" spans="2:11">
      <c r="B105" s="15" t="s">
        <v>131</v>
      </c>
      <c r="C105" s="15" t="s">
        <v>234</v>
      </c>
      <c r="D105" s="38" t="s">
        <v>257</v>
      </c>
      <c r="E105" s="27">
        <v>11.15</v>
      </c>
      <c r="F105" s="28">
        <v>6</v>
      </c>
      <c r="G105" s="37">
        <v>0.4</v>
      </c>
      <c r="H105" s="36">
        <v>6.69</v>
      </c>
      <c r="I105" s="36"/>
      <c r="J105" s="26"/>
      <c r="K105" s="29"/>
    </row>
    <row r="106" spans="2:11">
      <c r="B106" s="15" t="s">
        <v>132</v>
      </c>
      <c r="C106" s="15" t="s">
        <v>235</v>
      </c>
      <c r="D106" s="38" t="s">
        <v>257</v>
      </c>
      <c r="E106" s="27">
        <v>11.15</v>
      </c>
      <c r="F106" s="28">
        <v>6</v>
      </c>
      <c r="G106" s="37">
        <v>0.4</v>
      </c>
      <c r="H106" s="36">
        <v>6.69</v>
      </c>
      <c r="I106" s="36"/>
      <c r="J106" s="26"/>
      <c r="K106" s="29"/>
    </row>
    <row r="107" spans="2:11">
      <c r="B107" s="15" t="s">
        <v>133</v>
      </c>
      <c r="C107" s="15" t="s">
        <v>236</v>
      </c>
      <c r="D107" s="38" t="s">
        <v>257</v>
      </c>
      <c r="E107" s="27">
        <v>11.15</v>
      </c>
      <c r="F107" s="28">
        <v>6</v>
      </c>
      <c r="G107" s="37">
        <v>0.4</v>
      </c>
      <c r="H107" s="36">
        <v>6.69</v>
      </c>
      <c r="I107" s="36"/>
      <c r="J107" s="26"/>
      <c r="K107" s="29"/>
    </row>
    <row r="108" spans="2:11">
      <c r="B108" s="15" t="s">
        <v>134</v>
      </c>
      <c r="C108" s="15" t="s">
        <v>237</v>
      </c>
      <c r="D108" s="38" t="s">
        <v>257</v>
      </c>
      <c r="E108" s="27">
        <v>29.62</v>
      </c>
      <c r="F108" s="28">
        <v>6</v>
      </c>
      <c r="G108" s="37">
        <v>0.4</v>
      </c>
      <c r="H108" s="36">
        <v>17.771999999999998</v>
      </c>
      <c r="I108" s="36"/>
      <c r="J108" s="26"/>
      <c r="K108" s="29"/>
    </row>
    <row r="109" spans="2:11">
      <c r="B109" s="15" t="s">
        <v>135</v>
      </c>
      <c r="C109" s="15" t="s">
        <v>238</v>
      </c>
      <c r="D109" s="38" t="s">
        <v>257</v>
      </c>
      <c r="E109" s="27">
        <v>10.33</v>
      </c>
      <c r="F109" s="28">
        <v>6</v>
      </c>
      <c r="G109" s="37">
        <v>0.4</v>
      </c>
      <c r="H109" s="36">
        <v>6.1979999999999995</v>
      </c>
      <c r="I109" s="36"/>
      <c r="J109" s="26"/>
      <c r="K109" s="29"/>
    </row>
    <row r="110" spans="2:11">
      <c r="B110" s="15" t="s">
        <v>136</v>
      </c>
      <c r="C110" s="15" t="s">
        <v>239</v>
      </c>
      <c r="D110" s="38" t="s">
        <v>257</v>
      </c>
      <c r="E110" s="27">
        <v>11.1</v>
      </c>
      <c r="F110" s="28">
        <v>6</v>
      </c>
      <c r="G110" s="37">
        <v>0.4</v>
      </c>
      <c r="H110" s="36">
        <v>6.6599999999999993</v>
      </c>
      <c r="I110" s="36"/>
      <c r="J110" s="26"/>
      <c r="K110" s="29"/>
    </row>
    <row r="111" spans="2:11">
      <c r="B111" s="15" t="s">
        <v>137</v>
      </c>
      <c r="C111" s="15" t="s">
        <v>240</v>
      </c>
      <c r="D111" s="38" t="s">
        <v>257</v>
      </c>
      <c r="E111" s="27">
        <v>6.65</v>
      </c>
      <c r="F111" s="28">
        <v>24</v>
      </c>
      <c r="G111" s="37">
        <v>0.4</v>
      </c>
      <c r="H111" s="36">
        <v>3.99</v>
      </c>
      <c r="I111" s="36"/>
      <c r="J111" s="26"/>
      <c r="K111" s="29"/>
    </row>
    <row r="112" spans="2:11">
      <c r="B112" s="15" t="s">
        <v>137</v>
      </c>
      <c r="C112" s="15" t="s">
        <v>241</v>
      </c>
      <c r="D112" s="38" t="s">
        <v>257</v>
      </c>
      <c r="E112" s="27">
        <v>6.65</v>
      </c>
      <c r="F112" s="28">
        <v>6</v>
      </c>
      <c r="G112" s="37">
        <v>0.4</v>
      </c>
      <c r="H112" s="36">
        <v>3.99</v>
      </c>
      <c r="I112" s="36"/>
      <c r="J112" s="26"/>
      <c r="K112" s="29"/>
    </row>
    <row r="113" spans="2:11">
      <c r="B113" s="15" t="s">
        <v>138</v>
      </c>
      <c r="C113" s="15" t="s">
        <v>242</v>
      </c>
      <c r="D113" s="38" t="s">
        <v>257</v>
      </c>
      <c r="E113" s="27">
        <v>11.15</v>
      </c>
      <c r="F113" s="28">
        <v>6</v>
      </c>
      <c r="G113" s="37">
        <v>0.4</v>
      </c>
      <c r="H113" s="36">
        <v>6.69</v>
      </c>
      <c r="I113" s="36"/>
      <c r="J113" s="26"/>
      <c r="K113" s="29"/>
    </row>
    <row r="114" spans="2:11">
      <c r="B114" s="15" t="s">
        <v>139</v>
      </c>
      <c r="C114" s="15" t="s">
        <v>243</v>
      </c>
      <c r="D114" s="38" t="s">
        <v>257</v>
      </c>
      <c r="E114" s="27">
        <v>4.2699999999999996</v>
      </c>
      <c r="F114" s="28">
        <v>20</v>
      </c>
      <c r="G114" s="37">
        <v>0.4</v>
      </c>
      <c r="H114" s="36">
        <v>2.5619999999999998</v>
      </c>
      <c r="I114" s="36"/>
      <c r="J114" s="26"/>
      <c r="K114" s="29"/>
    </row>
    <row r="115" spans="2:11">
      <c r="B115" s="15" t="s">
        <v>140</v>
      </c>
      <c r="C115" s="15" t="s">
        <v>244</v>
      </c>
      <c r="D115" s="38" t="s">
        <v>257</v>
      </c>
      <c r="E115" s="27">
        <v>13.33</v>
      </c>
      <c r="F115" s="28">
        <v>6</v>
      </c>
      <c r="G115" s="37">
        <v>0.4</v>
      </c>
      <c r="H115" s="36">
        <v>7.9979999999999993</v>
      </c>
      <c r="I115" s="36"/>
      <c r="J115" s="26"/>
      <c r="K115" s="29"/>
    </row>
    <row r="116" spans="2:11">
      <c r="B116" s="15" t="s">
        <v>141</v>
      </c>
      <c r="C116" s="15" t="s">
        <v>245</v>
      </c>
      <c r="D116" s="38" t="s">
        <v>257</v>
      </c>
      <c r="E116" s="27">
        <v>14.12</v>
      </c>
      <c r="F116" s="28">
        <v>6</v>
      </c>
      <c r="G116" s="37">
        <v>0.4</v>
      </c>
      <c r="H116" s="36">
        <v>8.4719999999999995</v>
      </c>
      <c r="I116" s="36"/>
      <c r="J116" s="26"/>
      <c r="K116" s="29"/>
    </row>
    <row r="117" spans="2:11">
      <c r="B117" s="15" t="s">
        <v>142</v>
      </c>
      <c r="C117" s="15" t="s">
        <v>246</v>
      </c>
      <c r="D117" s="38" t="s">
        <v>257</v>
      </c>
      <c r="E117" s="27">
        <v>12.58</v>
      </c>
      <c r="F117" s="28">
        <v>3</v>
      </c>
      <c r="G117" s="37">
        <v>0.4</v>
      </c>
      <c r="H117" s="36">
        <v>7.548</v>
      </c>
      <c r="I117" s="36"/>
      <c r="J117" s="26"/>
      <c r="K117" s="29"/>
    </row>
    <row r="118" spans="2:11">
      <c r="B118" s="15" t="s">
        <v>143</v>
      </c>
      <c r="C118" s="15" t="s">
        <v>247</v>
      </c>
      <c r="D118" s="38" t="s">
        <v>257</v>
      </c>
      <c r="E118" s="27">
        <v>12.58</v>
      </c>
      <c r="F118" s="28">
        <v>3</v>
      </c>
      <c r="G118" s="37">
        <v>0.4</v>
      </c>
      <c r="H118" s="36">
        <v>7.548</v>
      </c>
      <c r="I118" s="36"/>
      <c r="J118" s="26"/>
      <c r="K118" s="29"/>
    </row>
    <row r="119" spans="2:11">
      <c r="B119" s="15" t="s">
        <v>144</v>
      </c>
      <c r="C119" s="15" t="s">
        <v>248</v>
      </c>
      <c r="D119" s="38" t="s">
        <v>257</v>
      </c>
      <c r="E119" s="27">
        <v>12.58</v>
      </c>
      <c r="F119" s="28">
        <v>3</v>
      </c>
      <c r="G119" s="37">
        <v>0.4</v>
      </c>
      <c r="H119" s="36">
        <v>7.548</v>
      </c>
      <c r="I119" s="36"/>
      <c r="J119" s="26"/>
      <c r="K119" s="29"/>
    </row>
    <row r="120" spans="2:11">
      <c r="B120" s="15" t="s">
        <v>145</v>
      </c>
      <c r="C120" s="15" t="s">
        <v>249</v>
      </c>
      <c r="D120" s="38" t="s">
        <v>257</v>
      </c>
      <c r="E120" s="27">
        <v>11.1</v>
      </c>
      <c r="F120" s="28">
        <v>6</v>
      </c>
      <c r="G120" s="37">
        <v>0.4</v>
      </c>
      <c r="H120" s="36">
        <v>6.6599999999999993</v>
      </c>
      <c r="I120" s="36"/>
      <c r="J120" s="26"/>
      <c r="K120" s="29"/>
    </row>
    <row r="121" spans="2:11">
      <c r="B121" s="15" t="s">
        <v>146</v>
      </c>
      <c r="C121" s="15" t="s">
        <v>250</v>
      </c>
      <c r="D121" s="38" t="s">
        <v>257</v>
      </c>
      <c r="E121" s="27">
        <v>9.76</v>
      </c>
      <c r="F121" s="28">
        <v>6</v>
      </c>
      <c r="G121" s="37">
        <v>0.4</v>
      </c>
      <c r="H121" s="36">
        <v>5.8559999999999999</v>
      </c>
      <c r="I121" s="36"/>
      <c r="J121" s="26"/>
      <c r="K121" s="29"/>
    </row>
    <row r="122" spans="2:11">
      <c r="B122" s="15" t="s">
        <v>147</v>
      </c>
      <c r="C122" s="15" t="s">
        <v>251</v>
      </c>
      <c r="D122" s="38" t="s">
        <v>257</v>
      </c>
      <c r="E122" s="27">
        <v>9.76</v>
      </c>
      <c r="F122" s="28">
        <v>6</v>
      </c>
      <c r="G122" s="37">
        <v>0.4</v>
      </c>
      <c r="H122" s="36">
        <v>5.8559999999999999</v>
      </c>
      <c r="I122" s="36"/>
      <c r="J122" s="26"/>
      <c r="K122" s="29"/>
    </row>
    <row r="123" spans="2:11">
      <c r="B123" s="15" t="s">
        <v>148</v>
      </c>
      <c r="C123" s="15" t="s">
        <v>252</v>
      </c>
      <c r="D123" s="38" t="s">
        <v>257</v>
      </c>
      <c r="E123" s="27">
        <v>5.91</v>
      </c>
      <c r="F123" s="28">
        <v>20</v>
      </c>
      <c r="G123" s="37">
        <v>0.4</v>
      </c>
      <c r="H123" s="36">
        <v>3.5459999999999998</v>
      </c>
      <c r="I123" s="36"/>
      <c r="J123" s="26"/>
      <c r="K123" s="29"/>
    </row>
    <row r="124" spans="2:11">
      <c r="B124" s="15" t="s">
        <v>149</v>
      </c>
      <c r="C124" s="15" t="s">
        <v>253</v>
      </c>
      <c r="D124" s="38" t="s">
        <v>257</v>
      </c>
      <c r="E124" s="27">
        <v>13.32</v>
      </c>
      <c r="F124" s="28">
        <v>6</v>
      </c>
      <c r="G124" s="37">
        <v>0.4</v>
      </c>
      <c r="H124" s="36">
        <v>7.992</v>
      </c>
      <c r="I124" s="36"/>
      <c r="J124" s="26"/>
      <c r="K124" s="29"/>
    </row>
    <row r="125" spans="2:11">
      <c r="B125" s="15" t="s">
        <v>150</v>
      </c>
      <c r="C125" s="15" t="s">
        <v>254</v>
      </c>
      <c r="D125" s="38" t="s">
        <v>257</v>
      </c>
      <c r="E125" s="27">
        <v>5.17</v>
      </c>
      <c r="F125" s="28">
        <v>20</v>
      </c>
      <c r="G125" s="37">
        <v>0.4</v>
      </c>
      <c r="H125" s="36">
        <v>3.1019999999999999</v>
      </c>
      <c r="I125" s="36"/>
      <c r="J125" s="26"/>
      <c r="K125" s="29"/>
    </row>
    <row r="126" spans="2:11">
      <c r="B126" s="15" t="s">
        <v>151</v>
      </c>
      <c r="C126" s="15" t="s">
        <v>255</v>
      </c>
      <c r="D126" s="38" t="s">
        <v>257</v>
      </c>
      <c r="E126" s="27">
        <v>15.55</v>
      </c>
      <c r="F126" s="28">
        <v>6</v>
      </c>
      <c r="G126" s="37">
        <v>0.4</v>
      </c>
      <c r="H126" s="36">
        <v>9.33</v>
      </c>
      <c r="I126" s="36"/>
      <c r="J126" s="26"/>
      <c r="K126" s="29"/>
    </row>
    <row r="127" spans="2:11">
      <c r="B127" s="15" t="s">
        <v>152</v>
      </c>
      <c r="C127" s="15" t="s">
        <v>256</v>
      </c>
      <c r="D127" s="38" t="s">
        <v>257</v>
      </c>
      <c r="E127" s="27">
        <v>15.55</v>
      </c>
      <c r="F127" s="28">
        <v>6</v>
      </c>
      <c r="G127" s="37">
        <v>0.4</v>
      </c>
      <c r="H127" s="36">
        <v>9.33</v>
      </c>
      <c r="I127" s="36"/>
      <c r="J127" s="26"/>
      <c r="K127" s="29"/>
    </row>
    <row r="128" spans="2:11">
      <c r="B128" s="15"/>
      <c r="C128" s="15"/>
      <c r="D128" s="38"/>
      <c r="E128" s="27"/>
      <c r="F128" s="28"/>
      <c r="G128" s="37"/>
      <c r="H128" s="36"/>
      <c r="I128" s="36"/>
      <c r="J128" s="26"/>
      <c r="K128" s="29"/>
    </row>
    <row r="129" spans="2:11">
      <c r="B129" s="15"/>
      <c r="C129" s="15"/>
      <c r="D129" s="38"/>
      <c r="E129" s="27"/>
      <c r="F129" s="28"/>
      <c r="G129" s="37"/>
      <c r="H129" s="36"/>
      <c r="I129" s="36"/>
      <c r="J129" s="26"/>
      <c r="K129" s="29"/>
    </row>
    <row r="130" spans="2:11">
      <c r="B130" s="31"/>
      <c r="C130" s="15"/>
      <c r="D130" s="25"/>
      <c r="E130" s="27"/>
      <c r="F130" s="28"/>
      <c r="G130" s="37"/>
      <c r="H130" s="27"/>
      <c r="I130" s="30"/>
      <c r="J130" s="26"/>
      <c r="K130" s="29"/>
    </row>
    <row r="131" spans="2:11" ht="30" customHeight="1" thickBot="1">
      <c r="B131" s="6"/>
      <c r="C131" s="6"/>
      <c r="D131" s="16" t="s">
        <v>7</v>
      </c>
      <c r="E131" s="17"/>
      <c r="F131" s="18"/>
      <c r="G131" s="19"/>
      <c r="H131" s="20"/>
      <c r="I131" s="17"/>
      <c r="J131" s="6"/>
    </row>
    <row r="132" spans="2:11" ht="30" customHeight="1" thickBot="1">
      <c r="B132" s="6"/>
      <c r="C132" s="6"/>
      <c r="D132" s="16" t="s">
        <v>8</v>
      </c>
      <c r="E132" s="21"/>
      <c r="F132" s="21"/>
      <c r="G132" s="22"/>
      <c r="H132" s="23"/>
      <c r="I132" s="24"/>
      <c r="J132" s="6"/>
    </row>
    <row r="133" spans="2:11" ht="30" customHeight="1" thickBot="1">
      <c r="B133" s="6"/>
      <c r="C133" s="6"/>
      <c r="D133" s="16" t="s">
        <v>9</v>
      </c>
      <c r="E133" s="17"/>
      <c r="F133" s="18"/>
      <c r="G133" s="19"/>
      <c r="H133" s="20"/>
      <c r="I133" s="17"/>
      <c r="J133" s="6"/>
    </row>
    <row r="134" spans="2:11" ht="30" customHeight="1" thickBot="1">
      <c r="B134" s="6"/>
      <c r="C134" s="6"/>
      <c r="D134" s="16" t="s">
        <v>10</v>
      </c>
      <c r="E134" s="24"/>
      <c r="F134" s="21"/>
      <c r="G134" s="22"/>
      <c r="H134" s="23"/>
      <c r="I134" s="24"/>
      <c r="J134" s="6"/>
    </row>
    <row r="135" spans="2:11" ht="30" customHeight="1">
      <c r="B135" s="6"/>
      <c r="C135" s="6"/>
      <c r="D135" s="16"/>
      <c r="E135" s="7"/>
      <c r="F135" s="8"/>
      <c r="G135" s="9"/>
      <c r="H135" s="6"/>
      <c r="I135" s="7"/>
      <c r="J135" s="6"/>
    </row>
    <row r="136" spans="2:11" ht="30" customHeight="1">
      <c r="B136" s="48" t="s">
        <v>14</v>
      </c>
      <c r="C136" s="49"/>
      <c r="D136" s="49"/>
      <c r="E136" s="49"/>
      <c r="F136" s="49"/>
      <c r="G136" s="49"/>
      <c r="H136" s="49"/>
      <c r="I136" s="49"/>
      <c r="J136" s="49"/>
    </row>
    <row r="137" spans="2:11" ht="21">
      <c r="B137" s="47" t="s">
        <v>11</v>
      </c>
      <c r="C137" s="47"/>
      <c r="D137" s="47"/>
      <c r="E137" s="47"/>
      <c r="F137" s="47"/>
      <c r="G137" s="47"/>
      <c r="H137" s="47"/>
      <c r="I137" s="47"/>
      <c r="J137" s="47"/>
    </row>
    <row r="138" spans="2:11" ht="15.75">
      <c r="B138" s="46" t="s">
        <v>15</v>
      </c>
      <c r="C138" s="46"/>
      <c r="D138" s="46"/>
      <c r="E138" s="46"/>
      <c r="F138" s="46"/>
      <c r="G138" s="46"/>
      <c r="H138" s="46"/>
      <c r="I138" s="46"/>
      <c r="J138" s="46"/>
    </row>
    <row r="139" spans="2:11" ht="15.75">
      <c r="B139" s="46" t="s">
        <v>13</v>
      </c>
      <c r="C139" s="46"/>
      <c r="D139" s="46"/>
      <c r="E139" s="46"/>
      <c r="F139" s="46"/>
      <c r="G139" s="46"/>
      <c r="H139" s="46"/>
      <c r="I139" s="46"/>
      <c r="J139" s="46"/>
    </row>
    <row r="140" spans="2:11">
      <c r="B140" s="6"/>
      <c r="C140" s="6"/>
      <c r="D140" s="6"/>
      <c r="E140" s="7"/>
      <c r="F140" s="8"/>
      <c r="G140" s="9"/>
      <c r="H140" s="6"/>
      <c r="I140" s="7"/>
      <c r="J140" s="6"/>
    </row>
  </sheetData>
  <autoFilter ref="A9:K127" xr:uid="{00000000-0001-0000-0000-000000000000}"/>
  <mergeCells count="12">
    <mergeCell ref="B138:J138"/>
    <mergeCell ref="B139:J139"/>
    <mergeCell ref="B137:J137"/>
    <mergeCell ref="B136:J136"/>
    <mergeCell ref="D3:E3"/>
    <mergeCell ref="F3:I3"/>
    <mergeCell ref="D4:E4"/>
    <mergeCell ref="F4:I4"/>
    <mergeCell ref="D5:E5"/>
    <mergeCell ref="F5:I5"/>
    <mergeCell ref="D6:E6"/>
    <mergeCell ref="F6:I6"/>
  </mergeCells>
  <conditionalFormatting sqref="B2:B8">
    <cfRule type="duplicateValues" dxfId="1" priority="1"/>
  </conditionalFormatting>
  <conditionalFormatting sqref="B130:B1048576 B1 B9">
    <cfRule type="duplicateValues" dxfId="0" priority="3"/>
  </conditionalFormatting>
  <printOptions horizontalCentered="1"/>
  <pageMargins left="0.196850393700787" right="0.196850393700787" top="0.74803149606299202" bottom="0.74803149606299202" header="0.31496062992126" footer="0.31496062992126"/>
  <pageSetup paperSize="9" scale="75" orientation="portrait" r:id="rId1"/>
  <headerFooter>
    <oddHeader>&amp;C&amp;F</oddHeader>
    <oddFooter>&amp;CPage &amp;P of &amp;N</oddFooter>
  </headerFooter>
  <colBreaks count="1" manualBreakCount="1">
    <brk id="10" max="21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20457646FA4DA8C913B4950549D8" ma:contentTypeVersion="15" ma:contentTypeDescription="Create a new document." ma:contentTypeScope="" ma:versionID="5fc33e4de378cfd87f3edd7cb0b9fa19">
  <xsd:schema xmlns:xsd="http://www.w3.org/2001/XMLSchema" xmlns:xs="http://www.w3.org/2001/XMLSchema" xmlns:p="http://schemas.microsoft.com/office/2006/metadata/properties" xmlns:ns2="6fe211bc-2b9b-4ff3-a066-786d87090c7d" xmlns:ns3="ebe68f23-48f3-4429-a3ef-b2419c7f7850" targetNamespace="http://schemas.microsoft.com/office/2006/metadata/properties" ma:root="true" ma:fieldsID="7f4509e4807b775343e92afe71395f3f" ns2:_="" ns3:_="">
    <xsd:import namespace="6fe211bc-2b9b-4ff3-a066-786d87090c7d"/>
    <xsd:import namespace="ebe68f23-48f3-4429-a3ef-b2419c7f7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11bc-2b9b-4ff3-a066-786d87090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68f23-48f3-4429-a3ef-b2419c7f785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e68f23-48f3-4429-a3ef-b2419c7f7850">
      <UserInfo>
        <DisplayName>Nicole Winzer</DisplayName>
        <AccountId>17</AccountId>
        <AccountType/>
      </UserInfo>
    </SharedWithUsers>
    <Notes xmlns="6fe211bc-2b9b-4ff3-a066-786d87090c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2C3AF-818F-4781-B365-0F58838B2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211bc-2b9b-4ff3-a066-786d87090c7d"/>
    <ds:schemaRef ds:uri="ebe68f23-48f3-4429-a3ef-b2419c7f7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A17F1B-1DF9-407D-A64C-3D91F08B47FB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ebe68f23-48f3-4429-a3ef-b2419c7f7850"/>
    <ds:schemaRef ds:uri="6fe211bc-2b9b-4ff3-a066-786d87090c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6822C8-CFD7-4983-A569-98DE4DAED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Lóreal </vt:lpstr>
      <vt:lpstr>'Lóreal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Blackmores Order Form April 2023.xlsx</dc:title>
  <dc:creator>John Alpuerto</dc:creator>
  <cp:lastModifiedBy>Jennifer Yu</cp:lastModifiedBy>
  <cp:lastPrinted>2022-12-20T02:24:38Z</cp:lastPrinted>
  <dcterms:created xsi:type="dcterms:W3CDTF">2019-02-14T02:26:00Z</dcterms:created>
  <dcterms:modified xsi:type="dcterms:W3CDTF">2025-04-17T06:10:04Z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0x0101007C8D20457646FA4DA8C913B4950549D8</vt:lpwstr>
  </property>
  <property fmtid="{D5CDD505-2E9C-101B-9397-08002B2CF9AE}" pid="3" name="KSOProductBuildVer">
    <vt:lpwstr>1033-11.2.0.9453</vt:lpwstr>
  </property>
  <property fmtid="{D5CDD505-2E9C-101B-9397-08002B2CF9AE}" pid="4" name="MediaServiceImageTags">
    <vt:lpwstr/>
  </property>
  <property fmtid="{D5CDD505-2E9C-101B-9397-08002B2CF9AE}" pid="5" name="Order">
    <vt:r8>452600</vt:r8>
  </property>
</Properties>
</file>