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rrowpharma.sharepoint.com/sites/PAGDL-AllTeam-Commercial/Shared Documents/Commercial/Catalogue Activity/Catalogue (January 25 - December 25)/IPA/05.May/Direct Order Forms/"/>
    </mc:Choice>
  </mc:AlternateContent>
  <xr:revisionPtr revIDLastSave="282" documentId="8_{97BA32FC-13A4-48A4-8290-3F492AEB67EE}" xr6:coauthVersionLast="47" xr6:coauthVersionMax="47" xr10:uidLastSave="{A042980B-2B06-405D-8C2D-4F2E59A98968}"/>
  <bookViews>
    <workbookView xWindow="28680" yWindow="-120" windowWidth="29040" windowHeight="15720" xr2:uid="{00000000-000D-0000-FFFF-FFFF00000000}"/>
  </bookViews>
  <sheets>
    <sheet name="sheet 1" sheetId="1" r:id="rId1"/>
  </sheets>
  <definedNames>
    <definedName name="_xlnm._FilterDatabase" localSheetId="0" hidden="1">'sheet 1'!$B$9:$K$19</definedName>
    <definedName name="_xlnm.Print_Area" localSheetId="0">'sheet 1'!$B$2:$J$30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<sst xmlns="http://schemas.openxmlformats.org/spreadsheetml/2006/main" count="45" uniqueCount="40">
  <si>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Product Code</t>
  </si>
  <si>
    <t>Product Description</t>
  </si>
  <si>
    <t xml:space="preserve">FE / TPR/ Buy Opp </t>
  </si>
  <si>
    <t>List Price 
(Ex GST)</t>
  </si>
  <si>
    <t>Min Qty</t>
  </si>
  <si>
    <t>Promo Disc. %</t>
  </si>
  <si>
    <t>NIS
(Ex GST)</t>
  </si>
  <si>
    <t>Advertised  Price</t>
  </si>
  <si>
    <t>Order Qty</t>
  </si>
  <si>
    <t>Account No:</t>
  </si>
  <si>
    <t>Phone:</t>
  </si>
  <si>
    <t>Date:</t>
  </si>
  <si>
    <t>Catalogue Month</t>
  </si>
  <si>
    <t>Start Date</t>
  </si>
  <si>
    <t>End Date</t>
  </si>
  <si>
    <t>Buy Period Begins</t>
  </si>
  <si>
    <t>Please note all orders over $150 are freight free (order total excluding shipping)
Orders under $150 will incur a flat rate of $8 for delivery within Australia</t>
  </si>
  <si>
    <t>ORDER FORM</t>
  </si>
  <si>
    <t>NATIONAL TOLL FREE CALL</t>
  </si>
  <si>
    <t>Order Phone:  1800 852 222  Order Fax:  1300 887 095</t>
  </si>
  <si>
    <t>FEATURED</t>
  </si>
  <si>
    <t>279144</t>
  </si>
  <si>
    <t>May</t>
  </si>
  <si>
    <t>Magnesium Citrate 900  60VC</t>
  </si>
  <si>
    <t>Magnesium Forte 120T</t>
  </si>
  <si>
    <t>Biotin 3mg  60T</t>
  </si>
  <si>
    <t xml:space="preserve">Children's Magnesium Care  (chewable)    </t>
  </si>
  <si>
    <t>Magnesium Night Plus  150g</t>
  </si>
  <si>
    <t>Magnesium Forte 60T</t>
  </si>
  <si>
    <t>Magnesium Citrate 900  120VC</t>
  </si>
  <si>
    <t>Magnesium Chewable  60T</t>
  </si>
  <si>
    <t>279029</t>
  </si>
  <si>
    <t>279031</t>
  </si>
  <si>
    <t>279108</t>
  </si>
  <si>
    <t>279056</t>
  </si>
  <si>
    <t>279114</t>
  </si>
  <si>
    <t>279030</t>
  </si>
  <si>
    <t>279044</t>
  </si>
  <si>
    <t>TPR</t>
  </si>
  <si>
    <t>BUYING 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</si>
</sst>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-[$$-C09]* #,##0.00_-;\-[$$-C09]* #,##0.00_-;_-[$$-C09]* &quot;-&quot;??_-;_-@_-"/>
    <numFmt numFmtId="166" formatCode="&quot;$&quot;#,##0.00"/>
  </numFmts>
  <fonts count="1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/>
    </xf>
    <xf numFmtId="165" fontId="0" fillId="2" borderId="2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165" fontId="0" fillId="2" borderId="3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66" fontId="0" fillId="0" borderId="0" xfId="0" applyNumberForma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>
      <alignment horizontal="center" vertical="center"/>
    </xf>
    <xf numFmtId="9" fontId="0" fillId="2" borderId="0" xfId="2" applyFont="1" applyFill="1" applyAlignment="1">
      <alignment horizontal="left" vertical="center"/>
    </xf>
    <xf numFmtId="9" fontId="2" fillId="4" borderId="1" xfId="2" applyFont="1" applyFill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0" fillId="2" borderId="2" xfId="2" applyFont="1" applyFill="1" applyBorder="1" applyAlignment="1">
      <alignment horizontal="left" vertical="center"/>
    </xf>
    <xf numFmtId="9" fontId="0" fillId="0" borderId="0" xfId="2" applyFont="1" applyAlignment="1">
      <alignment horizontal="left" vertical="center"/>
    </xf>
    <xf numFmtId="9" fontId="0" fillId="2" borderId="3" xfId="2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65" fontId="0" fillId="2" borderId="4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10" fontId="0" fillId="2" borderId="4" xfId="0" applyNumberForma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10" fontId="1" fillId="2" borderId="0" xfId="0" applyNumberFormat="1" applyFon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4" fontId="12" fillId="0" borderId="7" xfId="3" applyNumberFormat="1" applyFont="1" applyBorder="1" applyAlignment="1">
      <alignment horizontal="center" vertical="top"/>
    </xf>
  </cellXfs>
  <cellStyles count="4">
    <cellStyle name="Hyperlink" xfId="3" builtinId="8"/>
    <cellStyle name="Normal" xfId="0" builtinId="0"/>
    <cellStyle name="Normal 4" xfId="1" xr:uid="{00000000-0005-0000-0000-000016000000}"/>
    <cellStyle name="Per 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606425</xdr:colOff>
      <xdr:row>2</xdr:row>
      <xdr:rowOff>57151</xdr:rowOff>
    </xdr:from>
    <xdr:to>
      <xdr:col>2</xdr:col>
      <xdr:colOff>3006726</xdr:colOff>
      <xdr:row>5</xdr:row>
      <xdr:rowOff>173915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F29C1B7-24FE-495D-A2E0-B15AFA2F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0" y="419101"/>
          <a:ext cx="3152776" cy="713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1"/>
  <sheetViews>
    <sheetView tabSelected="1" zoomScaleNormal="100" zoomScaleSheetLayoutView="100" workbookViewId="0">
      <selection activeCell="D4" sqref="D4:E4"/>
    </sheetView>
  </sheetViews>
  <sheetFormatPr defaultColWidth="9.140625" defaultRowHeight="15"/>
  <cols>
    <col min="1" max="1" width="9.140625" style="2"/>
    <col min="2" max="2" width="10.85546875" style="2" customWidth="1"/>
    <col min="3" max="3" width="50.85546875" style="2" customWidth="1"/>
    <col min="4" max="4" width="17.140625" style="2" bestFit="1" customWidth="1"/>
    <col min="5" max="5" width="9.140625" style="3"/>
    <col min="6" max="6" width="9.140625" style="4"/>
    <col min="7" max="7" width="9.140625" style="33"/>
    <col min="8" max="8" width="9.140625" style="2"/>
    <col min="9" max="9" width="10.85546875" style="3" customWidth="1"/>
    <col min="10" max="16384" width="9.140625" style="2"/>
  </cols>
  <sheetData>
    <row r="2" spans="2:14">
      <c r="B2" s="5"/>
      <c r="C2" s="5"/>
      <c r="D2" s="35"/>
      <c r="E2" s="36"/>
      <c r="F2" s="37"/>
      <c r="G2" s="38"/>
      <c r="H2" s="35"/>
      <c r="I2" s="36"/>
      <c r="J2" s="5"/>
    </row>
    <row r="3" spans="2:14" ht="15.75">
      <c r="B3" s="39"/>
      <c r="C3" s="39"/>
      <c r="D3" s="46" t="s">
        <v>12</v>
      </c>
      <c r="E3" s="47"/>
      <c r="F3" s="48" t="s">
        <v>22</v>
      </c>
      <c r="G3" s="48"/>
      <c r="H3" s="48"/>
      <c r="I3" s="48"/>
      <c r="J3" s="39"/>
    </row>
    <row r="4" spans="2:14" ht="15.75">
      <c r="B4" s="39"/>
      <c r="C4" s="39"/>
      <c r="D4" s="49" t="s">
        <v>13</v>
      </c>
      <c r="E4" s="50"/>
      <c r="F4" s="51">
        <v>45784</v>
      </c>
      <c r="G4" s="51"/>
      <c r="H4" s="51"/>
      <c r="I4" s="51"/>
      <c r="J4" s="39"/>
    </row>
    <row r="5" spans="2:14" ht="15.75">
      <c r="B5" s="39"/>
      <c r="C5" s="39"/>
      <c r="D5" s="49" t="s">
        <v>14</v>
      </c>
      <c r="E5" s="50"/>
      <c r="F5" s="51">
        <v>45806</v>
      </c>
      <c r="G5" s="51"/>
      <c r="H5" s="51"/>
      <c r="I5" s="51"/>
      <c r="J5" s="39"/>
    </row>
    <row r="6" spans="2:14" ht="15.75">
      <c r="B6" s="8"/>
      <c r="C6" s="8"/>
      <c r="D6" s="49" t="s">
        <v>15</v>
      </c>
      <c r="E6" s="50"/>
      <c r="F6" s="51">
        <v>45777</v>
      </c>
      <c r="G6" s="51"/>
      <c r="H6" s="51"/>
      <c r="I6" s="51"/>
      <c r="J6" s="8"/>
    </row>
    <row r="7" spans="2:14">
      <c r="B7" s="8"/>
      <c r="C7" s="8"/>
      <c r="D7" s="8"/>
      <c r="E7" s="9"/>
      <c r="F7" s="8"/>
      <c r="G7" s="40"/>
      <c r="H7" s="8"/>
      <c r="I7" s="9"/>
      <c r="J7" s="8"/>
    </row>
    <row r="8" spans="2:14">
      <c r="B8" s="7"/>
      <c r="C8" s="7"/>
      <c r="D8" s="7"/>
      <c r="E8" s="10"/>
      <c r="F8" s="7"/>
      <c r="G8" s="41"/>
      <c r="H8" s="7"/>
      <c r="I8" s="10"/>
      <c r="J8" s="7"/>
    </row>
    <row r="9" spans="2:14" s="1" customFormat="1" ht="45">
      <c r="B9" s="20" t="s">
        <v>0</v>
      </c>
      <c r="C9" s="20" t="s">
        <v>1</v>
      </c>
      <c r="D9" s="20" t="s">
        <v>2</v>
      </c>
      <c r="E9" s="21" t="s">
        <v>3</v>
      </c>
      <c r="F9" s="20" t="s">
        <v>4</v>
      </c>
      <c r="G9" s="30" t="s">
        <v>5</v>
      </c>
      <c r="H9" s="20" t="s">
        <v>6</v>
      </c>
      <c r="I9" s="22" t="s">
        <v>7</v>
      </c>
      <c r="J9" s="20" t="s">
        <v>8</v>
      </c>
    </row>
    <row r="10" spans="2:14">
      <c r="B10" s="23" t="s">
        <v>31</v>
      </c>
      <c r="C10" s="24" t="s">
        <v>23</v>
      </c>
      <c r="D10" s="25" t="s">
        <v>20</v>
      </c>
      <c r="E10" s="26">
        <v>19.03</v>
      </c>
      <c r="F10" s="27">
        <v>3</v>
      </c>
      <c r="G10" s="31">
        <v>0.3</v>
      </c>
      <c r="H10" s="26">
        <v>13.321</v>
      </c>
      <c r="I10" s="28">
        <v>22.99</v>
      </c>
      <c r="J10" s="18"/>
      <c r="K10" s="19"/>
      <c r="N10"/>
    </row>
    <row r="11" spans="2:14">
      <c r="B11" s="23" t="s">
        <v>32</v>
      </c>
      <c r="C11" s="24" t="s">
        <v>24</v>
      </c>
      <c r="D11" s="25" t="s">
        <v>38</v>
      </c>
      <c r="E11" s="26">
        <v>30.4</v>
      </c>
      <c r="F11" s="27">
        <v>3</v>
      </c>
      <c r="G11" s="31">
        <v>0.3</v>
      </c>
      <c r="H11" s="26">
        <v>21.279999999999998</v>
      </c>
      <c r="I11" s="28">
        <v>36.99</v>
      </c>
      <c r="J11" s="18"/>
      <c r="K11" s="19"/>
      <c r="N11"/>
    </row>
    <row r="12" spans="2:14">
      <c r="B12" s="23" t="s">
        <v>33</v>
      </c>
      <c r="C12" s="24" t="s">
        <v>25</v>
      </c>
      <c r="D12" s="25" t="s">
        <v>39</v>
      </c>
      <c r="E12" s="26">
        <v>14.18</v>
      </c>
      <c r="F12" s="27">
        <v>3</v>
      </c>
      <c r="G12" s="31">
        <v>0.3</v>
      </c>
      <c r="H12" s="26">
        <v>9.9259999999999984</v>
      </c>
      <c r="I12" s="28"/>
      <c r="J12" s="18"/>
      <c r="K12" s="19"/>
      <c r="N12"/>
    </row>
    <row r="13" spans="2:14">
      <c r="B13" s="23" t="s">
        <v>34</v>
      </c>
      <c r="C13" s="24" t="s">
        <v>26</v>
      </c>
      <c r="D13" s="25" t="s">
        <v>20</v>
      </c>
      <c r="E13" s="26">
        <v>13.04</v>
      </c>
      <c r="F13" s="27">
        <v>3</v>
      </c>
      <c r="G13" s="31">
        <v>0.3</v>
      </c>
      <c r="H13" s="26">
        <v>9.1279999999999983</v>
      </c>
      <c r="I13" s="28">
        <v>15.99</v>
      </c>
      <c r="J13" s="18"/>
      <c r="K13" s="19"/>
      <c r="N13"/>
    </row>
    <row r="14" spans="2:14">
      <c r="B14" s="23" t="s">
        <v>35</v>
      </c>
      <c r="C14" s="24" t="s">
        <v>27</v>
      </c>
      <c r="D14" s="25" t="s">
        <v>38</v>
      </c>
      <c r="E14" s="26">
        <v>29.52</v>
      </c>
      <c r="F14" s="27">
        <v>3</v>
      </c>
      <c r="G14" s="31">
        <v>0.3</v>
      </c>
      <c r="H14" s="26">
        <v>20.663999999999998</v>
      </c>
      <c r="I14" s="28">
        <v>35.99</v>
      </c>
      <c r="J14" s="18"/>
      <c r="K14" s="19"/>
      <c r="N14"/>
    </row>
    <row r="15" spans="2:14">
      <c r="B15" s="23" t="s">
        <v>36</v>
      </c>
      <c r="C15" s="24" t="s">
        <v>28</v>
      </c>
      <c r="D15" s="25" t="s">
        <v>20</v>
      </c>
      <c r="E15" s="26">
        <v>19.32</v>
      </c>
      <c r="F15" s="27">
        <v>3</v>
      </c>
      <c r="G15" s="31">
        <v>0.3</v>
      </c>
      <c r="H15" s="26">
        <v>13.523999999999999</v>
      </c>
      <c r="I15" s="28">
        <v>23.49</v>
      </c>
      <c r="J15" s="18"/>
      <c r="K15" s="19"/>
      <c r="N15"/>
    </row>
    <row r="16" spans="2:14">
      <c r="B16" s="23" t="s">
        <v>37</v>
      </c>
      <c r="C16" s="24" t="s">
        <v>29</v>
      </c>
      <c r="D16" s="25" t="s">
        <v>38</v>
      </c>
      <c r="E16" s="26">
        <v>30.4</v>
      </c>
      <c r="F16" s="27">
        <v>3</v>
      </c>
      <c r="G16" s="31">
        <v>0.3</v>
      </c>
      <c r="H16" s="26">
        <v>21.279999999999998</v>
      </c>
      <c r="I16" s="28">
        <v>36.99</v>
      </c>
      <c r="J16" s="18"/>
      <c r="K16" s="19"/>
      <c r="N16"/>
    </row>
    <row r="17" spans="2:14">
      <c r="B17" s="23" t="s">
        <v>21</v>
      </c>
      <c r="C17" s="24" t="s">
        <v>30</v>
      </c>
      <c r="D17" s="25" t="s">
        <v>20</v>
      </c>
      <c r="E17" s="26">
        <v>18.47</v>
      </c>
      <c r="F17" s="27">
        <v>3</v>
      </c>
      <c r="G17" s="31">
        <v>0.3</v>
      </c>
      <c r="H17" s="26">
        <v>12.928999999999998</v>
      </c>
      <c r="I17" s="28">
        <v>22.49</v>
      </c>
      <c r="J17" s="18"/>
      <c r="K17" s="19"/>
      <c r="N17"/>
    </row>
    <row r="18" spans="2:14">
      <c r="B18" s="23"/>
      <c r="C18" s="24"/>
      <c r="D18" s="25"/>
      <c r="E18" s="26"/>
      <c r="F18" s="27"/>
      <c r="G18" s="31"/>
      <c r="H18" s="26"/>
      <c r="I18" s="28"/>
      <c r="J18" s="18"/>
      <c r="K18" s="19"/>
      <c r="N18"/>
    </row>
    <row r="19" spans="2:14">
      <c r="B19" s="23"/>
      <c r="C19" s="24"/>
      <c r="D19" s="25"/>
      <c r="E19" s="26"/>
      <c r="F19" s="27"/>
      <c r="G19" s="31"/>
      <c r="H19" s="26"/>
      <c r="I19" s="28"/>
      <c r="J19" s="18"/>
      <c r="K19" s="19"/>
      <c r="N19"/>
    </row>
    <row r="20" spans="2:14">
      <c r="B20" s="23"/>
      <c r="C20" s="24"/>
      <c r="D20" s="25"/>
      <c r="E20" s="26"/>
      <c r="F20" s="27"/>
      <c r="G20" s="31"/>
      <c r="H20" s="26"/>
      <c r="I20" s="28"/>
      <c r="J20" s="18"/>
      <c r="K20" s="19"/>
      <c r="N20"/>
    </row>
    <row r="21" spans="2:14" ht="15.75" thickBot="1">
      <c r="B21" s="5"/>
      <c r="C21" s="5"/>
      <c r="D21" s="11"/>
      <c r="E21" s="12"/>
      <c r="F21" s="13"/>
      <c r="G21" s="32"/>
      <c r="H21" s="14"/>
      <c r="I21" s="12"/>
      <c r="J21" s="18"/>
      <c r="K21" s="19"/>
      <c r="N21"/>
    </row>
    <row r="22" spans="2:14" ht="30" customHeight="1" thickBot="1">
      <c r="E22" s="2"/>
      <c r="F22" s="2"/>
      <c r="I22" s="2"/>
      <c r="J22" s="5"/>
      <c r="N22"/>
    </row>
    <row r="23" spans="2:14" ht="30" customHeight="1" thickBot="1">
      <c r="B23" s="5"/>
      <c r="C23" s="5"/>
      <c r="D23" s="11" t="s">
        <v>9</v>
      </c>
      <c r="E23" s="15"/>
      <c r="F23" s="15"/>
      <c r="G23" s="34"/>
      <c r="H23" s="16"/>
      <c r="I23" s="17"/>
      <c r="J23" s="5"/>
      <c r="N23"/>
    </row>
    <row r="24" spans="2:14" ht="30" customHeight="1" thickBot="1">
      <c r="B24" s="5"/>
      <c r="C24" s="5"/>
      <c r="D24" s="11" t="s">
        <v>10</v>
      </c>
      <c r="E24" s="12"/>
      <c r="F24" s="13"/>
      <c r="G24" s="32"/>
      <c r="H24" s="14"/>
      <c r="I24" s="12"/>
      <c r="J24" s="5"/>
      <c r="N24"/>
    </row>
    <row r="25" spans="2:14" ht="30" customHeight="1" thickBot="1">
      <c r="B25" s="5"/>
      <c r="C25" s="5"/>
      <c r="D25" s="11" t="s">
        <v>11</v>
      </c>
      <c r="E25" s="17"/>
      <c r="F25" s="15"/>
      <c r="G25" s="34"/>
      <c r="H25" s="16"/>
      <c r="I25" s="17"/>
      <c r="J25" s="5"/>
      <c r="N25"/>
    </row>
    <row r="26" spans="2:14" ht="30" customHeight="1">
      <c r="B26" s="5"/>
      <c r="C26" s="5"/>
      <c r="D26" s="11"/>
      <c r="E26" s="6"/>
      <c r="F26" s="7"/>
      <c r="G26" s="29"/>
      <c r="H26" s="5"/>
      <c r="I26" s="6"/>
      <c r="J26" s="5"/>
      <c r="N26"/>
    </row>
    <row r="27" spans="2:14" ht="30" customHeight="1">
      <c r="B27" s="44" t="s">
        <v>16</v>
      </c>
      <c r="C27" s="45"/>
      <c r="D27" s="45"/>
      <c r="E27" s="45"/>
      <c r="F27" s="45"/>
      <c r="G27" s="45"/>
      <c r="H27" s="45"/>
      <c r="I27" s="45"/>
      <c r="J27" s="45"/>
      <c r="N27"/>
    </row>
    <row r="28" spans="2:14" ht="21">
      <c r="B28" s="43" t="s">
        <v>17</v>
      </c>
      <c r="C28" s="43"/>
      <c r="D28" s="43"/>
      <c r="E28" s="43"/>
      <c r="F28" s="43"/>
      <c r="G28" s="43"/>
      <c r="H28" s="43"/>
      <c r="I28" s="43"/>
      <c r="J28" s="43"/>
      <c r="N28"/>
    </row>
    <row r="29" spans="2:14" ht="15.75">
      <c r="B29" s="42" t="s">
        <v>18</v>
      </c>
      <c r="C29" s="42"/>
      <c r="D29" s="42"/>
      <c r="E29" s="42"/>
      <c r="F29" s="42"/>
      <c r="G29" s="42"/>
      <c r="H29" s="42"/>
      <c r="I29" s="42"/>
      <c r="J29" s="42"/>
      <c r="N29"/>
    </row>
    <row r="30" spans="2:14" ht="15.75">
      <c r="B30" s="42" t="s">
        <v>19</v>
      </c>
      <c r="C30" s="42"/>
      <c r="D30" s="42"/>
      <c r="E30" s="42"/>
      <c r="F30" s="42"/>
      <c r="G30" s="42"/>
      <c r="H30" s="42"/>
      <c r="I30" s="42"/>
      <c r="J30" s="42"/>
    </row>
    <row r="31" spans="2:14">
      <c r="B31" s="5"/>
      <c r="C31" s="5"/>
      <c r="D31" s="5"/>
      <c r="E31" s="6"/>
      <c r="F31" s="7"/>
      <c r="G31" s="29"/>
      <c r="H31" s="5"/>
      <c r="I31" s="6"/>
      <c r="J31" s="5"/>
    </row>
  </sheetData>
  <autoFilter ref="B9:K19" xr:uid="{00000000-0001-0000-0000-000000000000}"/>
  <mergeCells count="12">
    <mergeCell ref="B29:J29"/>
    <mergeCell ref="B30:J30"/>
    <mergeCell ref="B28:J28"/>
    <mergeCell ref="B27:J27"/>
    <mergeCell ref="D3:E3"/>
    <mergeCell ref="F3:I3"/>
    <mergeCell ref="D4:E4"/>
    <mergeCell ref="F4:I4"/>
    <mergeCell ref="D5:E5"/>
    <mergeCell ref="F5:I5"/>
    <mergeCell ref="D6:E6"/>
    <mergeCell ref="F6:I6"/>
  </mergeCells>
  <conditionalFormatting sqref="B2:B8">
    <cfRule type="duplicateValues" dxfId="5" priority="5"/>
  </conditionalFormatting>
  <conditionalFormatting sqref="B23:B26 B1 B9:B21 B31:B1048576">
    <cfRule type="duplicateValues" dxfId="4" priority="6"/>
  </conditionalFormatting>
  <conditionalFormatting sqref="B27">
    <cfRule type="duplicateValues" dxfId="3" priority="4"/>
  </conditionalFormatting>
  <conditionalFormatting sqref="B28">
    <cfRule type="duplicateValues" dxfId="2" priority="3"/>
  </conditionalFormatting>
  <conditionalFormatting sqref="B29">
    <cfRule type="duplicateValues" dxfId="1" priority="2"/>
  </conditionalFormatting>
  <conditionalFormatting sqref="B30">
    <cfRule type="duplicateValues" dxfId="0" priority="1"/>
  </conditionalFormatting>
  <printOptions horizontalCentered="1"/>
  <pageMargins left="0.196850393700787" right="0.196850393700787" top="0.74803149606299202" bottom="0.74803149606299202" header="0.31496062992126" footer="0.31496062992126"/>
  <pageSetup paperSize="9" scale="75" orientation="portrait" r:id="rId1"/>
  <headerFooter>
    <oddHeader>&amp;C&amp;F</oddHeader>
    <oddFooter>&amp;CPage &amp;P of &amp;N</oddFooter>
  </headerFooter>
  <colBreaks count="1" manualBreakCount="1">
    <brk id="10" max="213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20457646FA4DA8C913B4950549D8" ma:contentTypeVersion="15" ma:contentTypeDescription="Create a new document." ma:contentTypeScope="" ma:versionID="5fc33e4de378cfd87f3edd7cb0b9fa19">
  <xsd:schema xmlns:xsd="http://www.w3.org/2001/XMLSchema" xmlns:xs="http://www.w3.org/2001/XMLSchema" xmlns:p="http://schemas.microsoft.com/office/2006/metadata/properties" xmlns:ns2="6fe211bc-2b9b-4ff3-a066-786d87090c7d" xmlns:ns3="ebe68f23-48f3-4429-a3ef-b2419c7f7850" targetNamespace="http://schemas.microsoft.com/office/2006/metadata/properties" ma:root="true" ma:fieldsID="7f4509e4807b775343e92afe71395f3f" ns2:_="" ns3:_="">
    <xsd:import namespace="6fe211bc-2b9b-4ff3-a066-786d87090c7d"/>
    <xsd:import namespace="ebe68f23-48f3-4429-a3ef-b2419c7f7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211bc-2b9b-4ff3-a066-786d87090c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68f23-48f3-4429-a3ef-b2419c7f785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6fe211bc-2b9b-4ff3-a066-786d87090c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04852-38E7-4A7F-B653-AE4639C4D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e211bc-2b9b-4ff3-a066-786d87090c7d"/>
    <ds:schemaRef ds:uri="ebe68f23-48f3-4429-a3ef-b2419c7f7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A17F1B-1DF9-407D-A64C-3D91F08B47FB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6fe211bc-2b9b-4ff3-a066-786d87090c7d"/>
    <ds:schemaRef ds:uri="ebe68f23-48f3-4429-a3ef-b2419c7f7850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16822C8-CFD7-4983-A569-98DE4DAED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Blackmores Order Form April 2023.xlsx</dc:title>
  <dc:subject/>
  <dc:creator>John Alpuerto</dc:creator>
  <cp:keywords/>
  <dc:description/>
  <cp:lastModifiedBy>Jennifer Yu</cp:lastModifiedBy>
  <cp:revision/>
  <cp:lastPrinted>2023-11-08T05:25:18Z</cp:lastPrinted>
  <dcterms:created xsi:type="dcterms:W3CDTF">2019-02-14T02:26:00Z</dcterms:created>
  <dcterms:modified xsi:type="dcterms:W3CDTF">2025-04-17T06:10:04Z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0x0101007C8D20457646FA4DA8C913B4950549D8</vt:lpwstr>
  </property>
  <property fmtid="{D5CDD505-2E9C-101B-9397-08002B2CF9AE}" pid="3" name="KSOProductBuildVer">
    <vt:lpwstr>1033-11.2.0.9453</vt:lpwstr>
  </property>
  <property fmtid="{D5CDD505-2E9C-101B-9397-08002B2CF9AE}" pid="4" name="MediaServiceImageTags">
    <vt:lpwstr/>
  </property>
  <property fmtid="{D5CDD505-2E9C-101B-9397-08002B2CF9AE}" pid="5" name="Order">
    <vt:r8>417400</vt:r8>
  </property>
</Properties>
</file>